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mani\AnacondaProjects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" i="1"/>
</calcChain>
</file>

<file path=xl/sharedStrings.xml><?xml version="1.0" encoding="utf-8"?>
<sst xmlns="http://schemas.openxmlformats.org/spreadsheetml/2006/main" count="4318" uniqueCount="194">
  <si>
    <t>Region</t>
  </si>
  <si>
    <t>Search Keyword</t>
  </si>
  <si>
    <t>Hits</t>
  </si>
  <si>
    <t>Canada</t>
  </si>
  <si>
    <t>India</t>
  </si>
  <si>
    <t>United Kingdom</t>
  </si>
  <si>
    <t>United States</t>
  </si>
  <si>
    <t>France</t>
  </si>
  <si>
    <t>Brazil</t>
  </si>
  <si>
    <t>Germany</t>
  </si>
  <si>
    <t>St. Helena</t>
  </si>
  <si>
    <t>Australia</t>
  </si>
  <si>
    <t>Ireland</t>
  </si>
  <si>
    <t>Malaysia</t>
  </si>
  <si>
    <t>Netherlands</t>
  </si>
  <si>
    <t>Pakistan</t>
  </si>
  <si>
    <t>Philippines</t>
  </si>
  <si>
    <t>South Africa</t>
  </si>
  <si>
    <t>Austria</t>
  </si>
  <si>
    <t>Bahrain</t>
  </si>
  <si>
    <t>Bangladesh</t>
  </si>
  <si>
    <t>Belgium</t>
  </si>
  <si>
    <t>Bhutan</t>
  </si>
  <si>
    <t>Botswana</t>
  </si>
  <si>
    <t>Colombia</t>
  </si>
  <si>
    <t>Cyprus</t>
  </si>
  <si>
    <t>Czechia</t>
  </si>
  <si>
    <t>Denmark</t>
  </si>
  <si>
    <t>Egypt</t>
  </si>
  <si>
    <t>Ethiopia</t>
  </si>
  <si>
    <t>Fiji</t>
  </si>
  <si>
    <t>Finland</t>
  </si>
  <si>
    <t>Ghana</t>
  </si>
  <si>
    <t>Greece</t>
  </si>
  <si>
    <t>Hong Kong</t>
  </si>
  <si>
    <t>Indonesia</t>
  </si>
  <si>
    <t>Iran</t>
  </si>
  <si>
    <t>Italy</t>
  </si>
  <si>
    <t>Jamaica</t>
  </si>
  <si>
    <t>Japan</t>
  </si>
  <si>
    <t>Jordan</t>
  </si>
  <si>
    <t>Kenya</t>
  </si>
  <si>
    <t>Kuwait</t>
  </si>
  <si>
    <t>Lebanon</t>
  </si>
  <si>
    <t>Malawi</t>
  </si>
  <si>
    <t>Mauritius</t>
  </si>
  <si>
    <t>Mexico</t>
  </si>
  <si>
    <t>Namibia</t>
  </si>
  <si>
    <t>Nepal</t>
  </si>
  <si>
    <t>New Zealand</t>
  </si>
  <si>
    <t>Nigeria</t>
  </si>
  <si>
    <t>Norway</t>
  </si>
  <si>
    <t>Oman</t>
  </si>
  <si>
    <t>Poland</t>
  </si>
  <si>
    <t>Portugal</t>
  </si>
  <si>
    <t>Romania</t>
  </si>
  <si>
    <t>Russia</t>
  </si>
  <si>
    <t>Saudi Arabia</t>
  </si>
  <si>
    <t>Singapore</t>
  </si>
  <si>
    <t>South Korea</t>
  </si>
  <si>
    <t>Spain</t>
  </si>
  <si>
    <t>Sri Lanka</t>
  </si>
  <si>
    <t>Sweden</t>
  </si>
  <si>
    <t>Switzerland</t>
  </si>
  <si>
    <t>Taiwan</t>
  </si>
  <si>
    <t>Tanzania</t>
  </si>
  <si>
    <t>Thailand</t>
  </si>
  <si>
    <t>Trinidad &amp; Tobago</t>
  </si>
  <si>
    <t>Tunisia</t>
  </si>
  <si>
    <t>Turkey</t>
  </si>
  <si>
    <t>Uganda</t>
  </si>
  <si>
    <t>Ukraine</t>
  </si>
  <si>
    <t>United Arab Emirates</t>
  </si>
  <si>
    <t>Vietnam</t>
  </si>
  <si>
    <t>Zambia</t>
  </si>
  <si>
    <t>Zimbabwe</t>
  </si>
  <si>
    <t>Argentina</t>
  </si>
  <si>
    <t>Hungary</t>
  </si>
  <si>
    <t>Israel</t>
  </si>
  <si>
    <t>China</t>
  </si>
  <si>
    <t>Iraq</t>
  </si>
  <si>
    <t>Myanmar (Burma)</t>
  </si>
  <si>
    <t>Qatar</t>
  </si>
  <si>
    <t>Rwanda</t>
  </si>
  <si>
    <t>Bulgaria</t>
  </si>
  <si>
    <t>Kazakhstan</t>
  </si>
  <si>
    <t>Serbia</t>
  </si>
  <si>
    <t>Algeria</t>
  </si>
  <si>
    <t>Chile</t>
  </si>
  <si>
    <t>Croatia</t>
  </si>
  <si>
    <t>Ecuador</t>
  </si>
  <si>
    <t>Morocco</t>
  </si>
  <si>
    <t>Peru</t>
  </si>
  <si>
    <t>Sudan</t>
  </si>
  <si>
    <t>Venezuela</t>
  </si>
  <si>
    <t>Malta</t>
  </si>
  <si>
    <t>Belarus</t>
  </si>
  <si>
    <t>Costa Rica</t>
  </si>
  <si>
    <t>Guatemala</t>
  </si>
  <si>
    <t>Estonia</t>
  </si>
  <si>
    <t>Latvia</t>
  </si>
  <si>
    <t>Lithuania</t>
  </si>
  <si>
    <t>Slovakia</t>
  </si>
  <si>
    <t>Slovenia</t>
  </si>
  <si>
    <t>Uruguay</t>
  </si>
  <si>
    <t>Somalia</t>
  </si>
  <si>
    <t>Azerbaijan</t>
  </si>
  <si>
    <t>Cambodia</t>
  </si>
  <si>
    <t>Cameroon</t>
  </si>
  <si>
    <t>Georgia</t>
  </si>
  <si>
    <t>Luxembourg</t>
  </si>
  <si>
    <t>Mongolia</t>
  </si>
  <si>
    <t>Algorithm Design</t>
  </si>
  <si>
    <t>Web Architecture</t>
  </si>
  <si>
    <t>Web Development Framework</t>
  </si>
  <si>
    <t>Corporate Law</t>
  </si>
  <si>
    <t>Corporate Governance</t>
  </si>
  <si>
    <t>Middleware Software</t>
  </si>
  <si>
    <t>Integration Software</t>
  </si>
  <si>
    <t>Mobile Development</t>
  </si>
  <si>
    <t>Network Security</t>
  </si>
  <si>
    <t>Information Security</t>
  </si>
  <si>
    <t>Statistical Analysis</t>
  </si>
  <si>
    <t>Data Mining</t>
  </si>
  <si>
    <t>SEO/SEM Marketing</t>
  </si>
  <si>
    <t>User Interface Design</t>
  </si>
  <si>
    <t>Software QA</t>
  </si>
  <si>
    <t>User Testing</t>
  </si>
  <si>
    <t>Storage Systems</t>
  </si>
  <si>
    <t>Storage Management</t>
  </si>
  <si>
    <t>Business Development</t>
  </si>
  <si>
    <t>Relationship Management</t>
  </si>
  <si>
    <t>Java Development</t>
  </si>
  <si>
    <t>Version Control Systems</t>
  </si>
  <si>
    <t>Data Engineering</t>
  </si>
  <si>
    <t>Data Warehousing</t>
  </si>
  <si>
    <t>Automotive Services</t>
  </si>
  <si>
    <t>Automotive Parts</t>
  </si>
  <si>
    <t>Automotive Design</t>
  </si>
  <si>
    <t>Business Intelligence</t>
  </si>
  <si>
    <t>Mac</t>
  </si>
  <si>
    <t>Linux</t>
  </si>
  <si>
    <t>Unix</t>
  </si>
  <si>
    <t>Cloud Computing</t>
  </si>
  <si>
    <t>Distributed Computing</t>
  </si>
  <si>
    <t>Public Policy</t>
  </si>
  <si>
    <t>International Relations</t>
  </si>
  <si>
    <t>Virtualization</t>
  </si>
  <si>
    <t>Social Media Marketing</t>
  </si>
  <si>
    <t>Marketing Campaign Management</t>
  </si>
  <si>
    <t>Compliance Law</t>
  </si>
  <si>
    <t>Employment Law</t>
  </si>
  <si>
    <t>Electronic Engineering</t>
  </si>
  <si>
    <t>Electrical Engineering</t>
  </si>
  <si>
    <t>Channel Marketing</t>
  </si>
  <si>
    <t>Database Management</t>
  </si>
  <si>
    <t>Database Software</t>
  </si>
  <si>
    <t>Retail Store Operations</t>
  </si>
  <si>
    <t>Data Presentation</t>
  </si>
  <si>
    <t>PR and Communications</t>
  </si>
  <si>
    <t>Economics</t>
  </si>
  <si>
    <t>Recruiting</t>
  </si>
  <si>
    <t>Software Modeling</t>
  </si>
  <si>
    <t>Foreign Language Translation</t>
  </si>
  <si>
    <t>Perl</t>
  </si>
  <si>
    <t>Python</t>
  </si>
  <si>
    <t>Ruby</t>
  </si>
  <si>
    <t>Mining</t>
  </si>
  <si>
    <t>Commodities</t>
  </si>
  <si>
    <t>Renewable and Sustainable Energy</t>
  </si>
  <si>
    <t>Web Architecture and Development Framework</t>
  </si>
  <si>
    <t>Corporate Law and Governance</t>
  </si>
  <si>
    <t>Middleware and Integration Software</t>
  </si>
  <si>
    <t>Network and Information Security</t>
  </si>
  <si>
    <t>Statistical Analysis and Data Mining</t>
  </si>
  <si>
    <t>HR Benefits and Compensation</t>
  </si>
  <si>
    <t>Software QA and User Testing</t>
  </si>
  <si>
    <t>Storage Systems and Management</t>
  </si>
  <si>
    <t>Business Development and Relationship Management</t>
  </si>
  <si>
    <t>Software Revision</t>
  </si>
  <si>
    <t>Software Revision Control Systems</t>
  </si>
  <si>
    <t>Data Engineering and Data Warehousing</t>
  </si>
  <si>
    <t>Automotive Services, Parts and Design</t>
  </si>
  <si>
    <t>Mac, Linux and Unix Systems</t>
  </si>
  <si>
    <t>Cloud and Distributed Computing</t>
  </si>
  <si>
    <t>Public Policy and International Relations</t>
  </si>
  <si>
    <t>Compliance and Employment Law</t>
  </si>
  <si>
    <t>Electronic and Electrical Engineering</t>
  </si>
  <si>
    <t>Database Management and Software</t>
  </si>
  <si>
    <t>Software Modeling and Process Design</t>
  </si>
  <si>
    <t>Software Process Design</t>
  </si>
  <si>
    <t>Perl/Python/Ruby</t>
  </si>
  <si>
    <t>Mining and Commodities</t>
  </si>
  <si>
    <t>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</si>
</sst>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edIN_Skills_GoogleTren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Algorithm Design</v>
          </cell>
          <cell r="B1" t="str">
            <v>Algorithm Design</v>
          </cell>
        </row>
        <row r="2">
          <cell r="A2" t="str">
            <v>Web Architecture</v>
          </cell>
          <cell r="B2" t="str">
            <v>Web Architecture and Development Framework</v>
          </cell>
        </row>
        <row r="3">
          <cell r="A3" t="str">
            <v>Web Development Framework</v>
          </cell>
          <cell r="B3" t="str">
            <v>Web Architecture and Development Framework</v>
          </cell>
        </row>
        <row r="4">
          <cell r="A4" t="str">
            <v>Corporate Law</v>
          </cell>
          <cell r="B4" t="str">
            <v>Corporate Law and Governance</v>
          </cell>
        </row>
        <row r="5">
          <cell r="A5" t="str">
            <v>Corporate Governance</v>
          </cell>
          <cell r="B5" t="str">
            <v>Corporate Law and Governance</v>
          </cell>
        </row>
        <row r="6">
          <cell r="A6" t="str">
            <v>Middleware Software</v>
          </cell>
          <cell r="B6" t="str">
            <v>Middleware and Integration Software</v>
          </cell>
        </row>
        <row r="7">
          <cell r="A7" t="str">
            <v>Integration Software</v>
          </cell>
          <cell r="B7" t="str">
            <v>Middleware and Integration Software</v>
          </cell>
        </row>
        <row r="8">
          <cell r="A8" t="str">
            <v>Mobile Development</v>
          </cell>
          <cell r="B8" t="str">
            <v>Mobile Development</v>
          </cell>
        </row>
        <row r="9">
          <cell r="A9" t="str">
            <v>Network Security</v>
          </cell>
          <cell r="B9" t="str">
            <v>Network and Information Security</v>
          </cell>
        </row>
        <row r="10">
          <cell r="A10" t="str">
            <v>Information Security</v>
          </cell>
          <cell r="B10" t="str">
            <v>Network and Information Security</v>
          </cell>
        </row>
        <row r="11">
          <cell r="A11" t="str">
            <v>Statistical Analysis</v>
          </cell>
          <cell r="B11" t="str">
            <v>Statistical Analysis and Data Mining</v>
          </cell>
        </row>
        <row r="12">
          <cell r="A12" t="str">
            <v>Data Mining</v>
          </cell>
          <cell r="B12" t="str">
            <v>Statistical Analysis and Data Mining</v>
          </cell>
        </row>
        <row r="13">
          <cell r="A13" t="str">
            <v>SEO/SEM Marketing</v>
          </cell>
          <cell r="B13" t="str">
            <v>SEO/SEM Marketing</v>
          </cell>
        </row>
        <row r="14">
          <cell r="A14" t="str">
            <v>HR Benefits and Compensation</v>
          </cell>
          <cell r="B14" t="str">
            <v>HR Benefits and Compensation</v>
          </cell>
        </row>
        <row r="15">
          <cell r="A15" t="str">
            <v>User Interface Design</v>
          </cell>
          <cell r="B15" t="str">
            <v>User Interface Design</v>
          </cell>
        </row>
        <row r="16">
          <cell r="A16" t="str">
            <v>Software QA</v>
          </cell>
          <cell r="B16" t="str">
            <v>Software QA and User Testing</v>
          </cell>
        </row>
        <row r="17">
          <cell r="A17" t="str">
            <v>User Testing</v>
          </cell>
          <cell r="B17" t="str">
            <v>Software QA and User Testing</v>
          </cell>
        </row>
        <row r="18">
          <cell r="A18" t="str">
            <v>Storage Systems</v>
          </cell>
          <cell r="B18" t="str">
            <v>Storage Systems and Management</v>
          </cell>
        </row>
        <row r="19">
          <cell r="A19" t="str">
            <v>Storage Management</v>
          </cell>
          <cell r="B19" t="str">
            <v>Storage Systems and Management</v>
          </cell>
        </row>
        <row r="20">
          <cell r="A20" t="str">
            <v>Business Development</v>
          </cell>
          <cell r="B20" t="str">
            <v>Business Development and Relationship Management</v>
          </cell>
        </row>
        <row r="21">
          <cell r="A21" t="str">
            <v>Relationship Management</v>
          </cell>
          <cell r="B21" t="str">
            <v>Business Development and Relationship Management</v>
          </cell>
        </row>
        <row r="22">
          <cell r="A22" t="str">
            <v>Java Development</v>
          </cell>
          <cell r="B22" t="str">
            <v>Java Development</v>
          </cell>
        </row>
        <row r="23">
          <cell r="A23" t="str">
            <v>Software Revision</v>
          </cell>
          <cell r="B23" t="str">
            <v>Software Revision Control Systems</v>
          </cell>
        </row>
        <row r="24">
          <cell r="A24" t="str">
            <v>Version Control Systems</v>
          </cell>
          <cell r="B24" t="str">
            <v>Software Revision Control Systems</v>
          </cell>
        </row>
        <row r="25">
          <cell r="A25" t="str">
            <v>Data Engineering</v>
          </cell>
          <cell r="B25" t="str">
            <v>Data Engineering and Data Warehousing</v>
          </cell>
        </row>
        <row r="26">
          <cell r="A26" t="str">
            <v>Data Warehousing</v>
          </cell>
          <cell r="B26" t="str">
            <v>Data Engineering and Data Warehousing</v>
          </cell>
        </row>
        <row r="27">
          <cell r="A27" t="str">
            <v>Automotive Services</v>
          </cell>
          <cell r="B27" t="str">
            <v>Automotive Services, Parts and Design</v>
          </cell>
        </row>
        <row r="28">
          <cell r="A28" t="str">
            <v>Automotive Parts</v>
          </cell>
          <cell r="B28" t="str">
            <v>Automotive Services, Parts and Design</v>
          </cell>
        </row>
        <row r="29">
          <cell r="A29" t="str">
            <v>Automotive Design</v>
          </cell>
          <cell r="B29" t="str">
            <v>Automotive Services, Parts and Design</v>
          </cell>
        </row>
        <row r="30">
          <cell r="A30" t="str">
            <v>Business Intelligence</v>
          </cell>
          <cell r="B30" t="str">
            <v>Business Intelligence</v>
          </cell>
        </row>
        <row r="31">
          <cell r="A31" t="str">
            <v>Mac</v>
          </cell>
          <cell r="B31" t="str">
            <v>Mac, Linux and Unix Systems</v>
          </cell>
        </row>
        <row r="32">
          <cell r="A32" t="str">
            <v>Linux</v>
          </cell>
          <cell r="B32" t="str">
            <v>Mac, Linux and Unix Systems</v>
          </cell>
        </row>
        <row r="33">
          <cell r="A33" t="str">
            <v>Unix</v>
          </cell>
          <cell r="B33" t="str">
            <v>Mac, Linux and Unix Systems</v>
          </cell>
        </row>
        <row r="34">
          <cell r="A34" t="str">
            <v>Cloud Computing</v>
          </cell>
          <cell r="B34" t="str">
            <v>Cloud and Distributed Computing</v>
          </cell>
        </row>
        <row r="35">
          <cell r="A35" t="str">
            <v>Distributed Computing</v>
          </cell>
          <cell r="B35" t="str">
            <v>Cloud and Distributed Computing</v>
          </cell>
        </row>
        <row r="36">
          <cell r="A36" t="str">
            <v>Public Policy</v>
          </cell>
          <cell r="B36" t="str">
            <v>Public Policy and International Relations</v>
          </cell>
        </row>
        <row r="37">
          <cell r="A37" t="str">
            <v>International Relations</v>
          </cell>
          <cell r="B37" t="str">
            <v>Public Policy and International Relations</v>
          </cell>
        </row>
        <row r="38">
          <cell r="A38" t="str">
            <v>Virtualization</v>
          </cell>
          <cell r="B38" t="str">
            <v>Virtualization</v>
          </cell>
        </row>
        <row r="39">
          <cell r="A39" t="str">
            <v>Social Media Marketing</v>
          </cell>
          <cell r="B39" t="str">
            <v>Social Media Marketing</v>
          </cell>
        </row>
        <row r="40">
          <cell r="A40" t="str">
            <v>Marketing Campaign Management</v>
          </cell>
          <cell r="B40" t="str">
            <v>Marketing Campaign Management</v>
          </cell>
        </row>
        <row r="41">
          <cell r="A41" t="str">
            <v>Compliance Law</v>
          </cell>
          <cell r="B41" t="str">
            <v>Compliance and Employment Law</v>
          </cell>
        </row>
        <row r="42">
          <cell r="A42" t="str">
            <v>Employment Law</v>
          </cell>
          <cell r="B42" t="str">
            <v>Compliance and Employment Law</v>
          </cell>
        </row>
        <row r="43">
          <cell r="A43" t="str">
            <v>Electronic Engineering</v>
          </cell>
          <cell r="B43" t="str">
            <v>Electronic and Electrical Engineering</v>
          </cell>
        </row>
        <row r="44">
          <cell r="A44" t="str">
            <v>Electrical Engineering</v>
          </cell>
          <cell r="B44" t="str">
            <v>Electronic and Electrical Engineering</v>
          </cell>
        </row>
        <row r="45">
          <cell r="A45" t="str">
            <v>Channel Marketing</v>
          </cell>
          <cell r="B45" t="str">
            <v>Channel Marketing</v>
          </cell>
        </row>
        <row r="46">
          <cell r="A46" t="str">
            <v>Database Management</v>
          </cell>
          <cell r="B46" t="str">
            <v>Database Management and Software</v>
          </cell>
        </row>
        <row r="47">
          <cell r="A47" t="str">
            <v>Database Software</v>
          </cell>
          <cell r="B47" t="str">
            <v>Database Management and Software</v>
          </cell>
        </row>
        <row r="48">
          <cell r="A48" t="str">
            <v>Retail Store Operations</v>
          </cell>
          <cell r="B48" t="str">
            <v>Retail Store Operations</v>
          </cell>
        </row>
        <row r="49">
          <cell r="A49" t="str">
            <v>Data Presentation</v>
          </cell>
          <cell r="B49" t="str">
            <v>Data Presentation</v>
          </cell>
        </row>
        <row r="50">
          <cell r="A50" t="str">
            <v>PR and Communications</v>
          </cell>
          <cell r="B50" t="str">
            <v>PR and Communications</v>
          </cell>
        </row>
        <row r="51">
          <cell r="A51" t="str">
            <v>Economics</v>
          </cell>
          <cell r="B51" t="str">
            <v>Economics</v>
          </cell>
        </row>
        <row r="52">
          <cell r="A52" t="str">
            <v>Recruiting</v>
          </cell>
          <cell r="B52" t="str">
            <v>Recruiting</v>
          </cell>
        </row>
        <row r="53">
          <cell r="A53" t="str">
            <v>Software Modeling</v>
          </cell>
          <cell r="B53" t="str">
            <v>Software Modeling and Process Design</v>
          </cell>
        </row>
        <row r="54">
          <cell r="A54" t="str">
            <v>Software Process Design</v>
          </cell>
          <cell r="B54" t="str">
            <v>Software Modeling and Process Design</v>
          </cell>
        </row>
        <row r="55">
          <cell r="A55" t="str">
            <v>Foreign Language Translation</v>
          </cell>
          <cell r="B55" t="str">
            <v>Foreign Language Translation</v>
          </cell>
        </row>
        <row r="56">
          <cell r="A56" t="str">
            <v>Perl</v>
          </cell>
          <cell r="B56" t="str">
            <v>Perl/Python/Ruby</v>
          </cell>
        </row>
        <row r="57">
          <cell r="A57" t="str">
            <v>Python</v>
          </cell>
          <cell r="B57" t="str">
            <v>Perl/Python/Ruby</v>
          </cell>
        </row>
        <row r="58">
          <cell r="A58" t="str">
            <v>Ruby</v>
          </cell>
          <cell r="B58" t="str">
            <v>Perl/Python/Ruby</v>
          </cell>
        </row>
        <row r="59">
          <cell r="A59" t="str">
            <v>Mining</v>
          </cell>
          <cell r="B59" t="str">
            <v>Mining and Commodities</v>
          </cell>
        </row>
        <row r="60">
          <cell r="A60" t="str">
            <v>Commodities</v>
          </cell>
          <cell r="B60" t="str">
            <v>Mining and Commodities</v>
          </cell>
        </row>
        <row r="61">
          <cell r="A61" t="str">
            <v>Renewable and Sustainable Energy</v>
          </cell>
          <cell r="B61" t="str">
            <v>Renewable and Sustainable Energy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7"/>
  <sheetViews>
    <sheetView tabSelected="1" workbookViewId="0">
      <selection activeCell="B1" sqref="B1"/>
    </sheetView>
  </sheetViews>
  <sheetFormatPr defaultRowHeight="15" x14ac:dyDescent="0.25"/>
  <cols>
    <col min="1" max="1" width="20" bestFit="1" customWidth="1"/>
    <col min="2" max="2" width="20" customWidth="1"/>
    <col min="3" max="3" width="32.5703125" bestFit="1" customWidth="1"/>
    <col min="4" max="4" width="4.42578125" bestFit="1" customWidth="1"/>
  </cols>
  <sheetData>
    <row r="1" spans="1:4" x14ac:dyDescent="0.25">
      <c r="A1" s="1" t="s">
        <v>0</v>
      </c>
      <c r="B1" s="1" t="s">
        <v>193</v>
      </c>
      <c r="C1" s="1" t="s">
        <v>1</v>
      </c>
      <c r="D1" s="1" t="s">
        <v>2</v>
      </c>
    </row>
    <row r="2" spans="1:4" x14ac:dyDescent="0.25">
      <c r="A2" t="s">
        <v>3</v>
      </c>
      <c r="B2" s="2" t="str">
        <f>VLOOKUP(C2,[1]Sheet2!$A$1:$B$61,2,FALSE)</f>
        <v>Algorithm Design</v>
      </c>
      <c r="C2" t="s">
        <v>112</v>
      </c>
      <c r="D2">
        <v>22</v>
      </c>
    </row>
    <row r="3" spans="1:4" x14ac:dyDescent="0.25">
      <c r="A3" t="s">
        <v>4</v>
      </c>
      <c r="B3" s="2" t="str">
        <f>VLOOKUP(C3,[1]Sheet2!$A$1:$B$61,2,FALSE)</f>
        <v>Algorithm Design</v>
      </c>
      <c r="C3" t="s">
        <v>112</v>
      </c>
      <c r="D3">
        <v>100</v>
      </c>
    </row>
    <row r="4" spans="1:4" x14ac:dyDescent="0.25">
      <c r="A4" t="s">
        <v>5</v>
      </c>
      <c r="B4" s="2" t="str">
        <f>VLOOKUP(C4,[1]Sheet2!$A$1:$B$61,2,FALSE)</f>
        <v>Algorithm Design</v>
      </c>
      <c r="C4" t="s">
        <v>112</v>
      </c>
      <c r="D4">
        <v>9</v>
      </c>
    </row>
    <row r="5" spans="1:4" x14ac:dyDescent="0.25">
      <c r="A5" t="s">
        <v>6</v>
      </c>
      <c r="B5" s="2" t="str">
        <f>VLOOKUP(C5,[1]Sheet2!$A$1:$B$61,2,FALSE)</f>
        <v>Algorithm Design</v>
      </c>
      <c r="C5" t="s">
        <v>112</v>
      </c>
      <c r="D5">
        <v>23</v>
      </c>
    </row>
    <row r="6" spans="1:4" x14ac:dyDescent="0.25">
      <c r="A6" t="s">
        <v>4</v>
      </c>
      <c r="B6" s="2" t="str">
        <f>VLOOKUP(C6,[1]Sheet2!$A$1:$B$61,2,FALSE)</f>
        <v>Web Architecture and Development Framework</v>
      </c>
      <c r="C6" t="s">
        <v>113</v>
      </c>
      <c r="D6">
        <v>100</v>
      </c>
    </row>
    <row r="7" spans="1:4" x14ac:dyDescent="0.25">
      <c r="A7" t="s">
        <v>5</v>
      </c>
      <c r="B7" s="2" t="str">
        <f>VLOOKUP(C7,[1]Sheet2!$A$1:$B$61,2,FALSE)</f>
        <v>Web Architecture and Development Framework</v>
      </c>
      <c r="C7" t="s">
        <v>113</v>
      </c>
      <c r="D7">
        <v>27</v>
      </c>
    </row>
    <row r="8" spans="1:4" x14ac:dyDescent="0.25">
      <c r="A8" t="s">
        <v>6</v>
      </c>
      <c r="B8" s="2" t="str">
        <f>VLOOKUP(C8,[1]Sheet2!$A$1:$B$61,2,FALSE)</f>
        <v>Web Architecture and Development Framework</v>
      </c>
      <c r="C8" t="s">
        <v>113</v>
      </c>
      <c r="D8">
        <v>29</v>
      </c>
    </row>
    <row r="9" spans="1:4" x14ac:dyDescent="0.25">
      <c r="A9" t="s">
        <v>7</v>
      </c>
      <c r="B9" s="2" t="str">
        <f>VLOOKUP(C9,[1]Sheet2!$A$1:$B$61,2,FALSE)</f>
        <v>Web Architecture and Development Framework</v>
      </c>
      <c r="C9" t="s">
        <v>113</v>
      </c>
      <c r="D9">
        <v>29</v>
      </c>
    </row>
    <row r="10" spans="1:4" x14ac:dyDescent="0.25">
      <c r="A10" t="s">
        <v>4</v>
      </c>
      <c r="B10" s="2" t="str">
        <f>VLOOKUP(C10,[1]Sheet2!$A$1:$B$61,2,FALSE)</f>
        <v>Web Architecture and Development Framework</v>
      </c>
      <c r="C10" t="s">
        <v>114</v>
      </c>
      <c r="D10">
        <v>46</v>
      </c>
    </row>
    <row r="11" spans="1:4" x14ac:dyDescent="0.25">
      <c r="A11" t="s">
        <v>5</v>
      </c>
      <c r="B11" s="2" t="str">
        <f>VLOOKUP(C11,[1]Sheet2!$A$1:$B$61,2,FALSE)</f>
        <v>Web Architecture and Development Framework</v>
      </c>
      <c r="C11" t="s">
        <v>114</v>
      </c>
      <c r="D11">
        <v>16</v>
      </c>
    </row>
    <row r="12" spans="1:4" x14ac:dyDescent="0.25">
      <c r="A12" t="s">
        <v>6</v>
      </c>
      <c r="B12" s="2" t="str">
        <f>VLOOKUP(C12,[1]Sheet2!$A$1:$B$61,2,FALSE)</f>
        <v>Web Architecture and Development Framework</v>
      </c>
      <c r="C12" t="s">
        <v>114</v>
      </c>
      <c r="D12">
        <v>19</v>
      </c>
    </row>
    <row r="13" spans="1:4" x14ac:dyDescent="0.25">
      <c r="A13" t="s">
        <v>8</v>
      </c>
      <c r="B13" s="2" t="str">
        <f>VLOOKUP(C13,[1]Sheet2!$A$1:$B$61,2,FALSE)</f>
        <v>Web Architecture and Development Framework</v>
      </c>
      <c r="C13" t="s">
        <v>114</v>
      </c>
      <c r="D13">
        <v>3</v>
      </c>
    </row>
    <row r="14" spans="1:4" x14ac:dyDescent="0.25">
      <c r="A14" t="s">
        <v>9</v>
      </c>
      <c r="B14" s="2" t="str">
        <f>VLOOKUP(C14,[1]Sheet2!$A$1:$B$61,2,FALSE)</f>
        <v>Web Architecture and Development Framework</v>
      </c>
      <c r="C14" t="s">
        <v>114</v>
      </c>
      <c r="D14">
        <v>10</v>
      </c>
    </row>
    <row r="15" spans="1:4" x14ac:dyDescent="0.25">
      <c r="A15" t="s">
        <v>10</v>
      </c>
      <c r="B15" s="2" t="str">
        <f>VLOOKUP(C15,[1]Sheet2!$A$1:$B$61,2,FALSE)</f>
        <v>Web Architecture and Development Framework</v>
      </c>
      <c r="C15" t="s">
        <v>114</v>
      </c>
      <c r="D15">
        <v>100</v>
      </c>
    </row>
    <row r="16" spans="1:4" x14ac:dyDescent="0.25">
      <c r="A16" t="s">
        <v>3</v>
      </c>
      <c r="B16" s="2" t="str">
        <f>VLOOKUP(C16,[1]Sheet2!$A$1:$B$61,2,FALSE)</f>
        <v>Corporate Law and Governance</v>
      </c>
      <c r="C16" t="s">
        <v>115</v>
      </c>
      <c r="D16">
        <v>62</v>
      </c>
    </row>
    <row r="17" spans="1:4" x14ac:dyDescent="0.25">
      <c r="A17" t="s">
        <v>4</v>
      </c>
      <c r="B17" s="2" t="str">
        <f>VLOOKUP(C17,[1]Sheet2!$A$1:$B$61,2,FALSE)</f>
        <v>Corporate Law and Governance</v>
      </c>
      <c r="C17" t="s">
        <v>115</v>
      </c>
      <c r="D17">
        <v>68</v>
      </c>
    </row>
    <row r="18" spans="1:4" x14ac:dyDescent="0.25">
      <c r="A18" t="s">
        <v>5</v>
      </c>
      <c r="B18" s="2" t="str">
        <f>VLOOKUP(C18,[1]Sheet2!$A$1:$B$61,2,FALSE)</f>
        <v>Corporate Law and Governance</v>
      </c>
      <c r="C18" t="s">
        <v>115</v>
      </c>
      <c r="D18">
        <v>55</v>
      </c>
    </row>
    <row r="19" spans="1:4" x14ac:dyDescent="0.25">
      <c r="A19" t="s">
        <v>6</v>
      </c>
      <c r="B19" s="2" t="str">
        <f>VLOOKUP(C19,[1]Sheet2!$A$1:$B$61,2,FALSE)</f>
        <v>Corporate Law and Governance</v>
      </c>
      <c r="C19" t="s">
        <v>115</v>
      </c>
      <c r="D19">
        <v>53</v>
      </c>
    </row>
    <row r="20" spans="1:4" x14ac:dyDescent="0.25">
      <c r="A20" t="s">
        <v>9</v>
      </c>
      <c r="B20" s="2" t="str">
        <f>VLOOKUP(C20,[1]Sheet2!$A$1:$B$61,2,FALSE)</f>
        <v>Corporate Law and Governance</v>
      </c>
      <c r="C20" t="s">
        <v>115</v>
      </c>
      <c r="D20">
        <v>7</v>
      </c>
    </row>
    <row r="21" spans="1:4" x14ac:dyDescent="0.25">
      <c r="A21" t="s">
        <v>11</v>
      </c>
      <c r="B21" s="2" t="str">
        <f>VLOOKUP(C21,[1]Sheet2!$A$1:$B$61,2,FALSE)</f>
        <v>Corporate Law and Governance</v>
      </c>
      <c r="C21" t="s">
        <v>115</v>
      </c>
      <c r="D21">
        <v>88</v>
      </c>
    </row>
    <row r="22" spans="1:4" x14ac:dyDescent="0.25">
      <c r="A22" t="s">
        <v>12</v>
      </c>
      <c r="B22" s="2" t="str">
        <f>VLOOKUP(C22,[1]Sheet2!$A$1:$B$61,2,FALSE)</f>
        <v>Corporate Law and Governance</v>
      </c>
      <c r="C22" t="s">
        <v>115</v>
      </c>
      <c r="D22">
        <v>77</v>
      </c>
    </row>
    <row r="23" spans="1:4" x14ac:dyDescent="0.25">
      <c r="A23" t="s">
        <v>13</v>
      </c>
      <c r="B23" s="2" t="str">
        <f>VLOOKUP(C23,[1]Sheet2!$A$1:$B$61,2,FALSE)</f>
        <v>Corporate Law and Governance</v>
      </c>
      <c r="C23" t="s">
        <v>115</v>
      </c>
      <c r="D23">
        <v>39</v>
      </c>
    </row>
    <row r="24" spans="1:4" x14ac:dyDescent="0.25">
      <c r="A24" t="s">
        <v>14</v>
      </c>
      <c r="B24" s="2" t="str">
        <f>VLOOKUP(C24,[1]Sheet2!$A$1:$B$61,2,FALSE)</f>
        <v>Corporate Law and Governance</v>
      </c>
      <c r="C24" t="s">
        <v>115</v>
      </c>
      <c r="D24">
        <v>21</v>
      </c>
    </row>
    <row r="25" spans="1:4" x14ac:dyDescent="0.25">
      <c r="A25" t="s">
        <v>15</v>
      </c>
      <c r="B25" s="2" t="str">
        <f>VLOOKUP(C25,[1]Sheet2!$A$1:$B$61,2,FALSE)</f>
        <v>Corporate Law and Governance</v>
      </c>
      <c r="C25" t="s">
        <v>115</v>
      </c>
      <c r="D25">
        <v>72</v>
      </c>
    </row>
    <row r="26" spans="1:4" x14ac:dyDescent="0.25">
      <c r="A26" t="s">
        <v>16</v>
      </c>
      <c r="B26" s="2" t="str">
        <f>VLOOKUP(C26,[1]Sheet2!$A$1:$B$61,2,FALSE)</f>
        <v>Corporate Law and Governance</v>
      </c>
      <c r="C26" t="s">
        <v>115</v>
      </c>
      <c r="D26">
        <v>50</v>
      </c>
    </row>
    <row r="27" spans="1:4" x14ac:dyDescent="0.25">
      <c r="A27" t="s">
        <v>17</v>
      </c>
      <c r="B27" s="2" t="str">
        <f>VLOOKUP(C27,[1]Sheet2!$A$1:$B$61,2,FALSE)</f>
        <v>Corporate Law and Governance</v>
      </c>
      <c r="C27" t="s">
        <v>115</v>
      </c>
      <c r="D27">
        <v>100</v>
      </c>
    </row>
    <row r="28" spans="1:4" x14ac:dyDescent="0.25">
      <c r="A28" t="s">
        <v>3</v>
      </c>
      <c r="B28" s="2" t="str">
        <f>VLOOKUP(C28,[1]Sheet2!$A$1:$B$61,2,FALSE)</f>
        <v>Corporate Law and Governance</v>
      </c>
      <c r="C28" t="s">
        <v>116</v>
      </c>
      <c r="D28">
        <v>1</v>
      </c>
    </row>
    <row r="29" spans="1:4" x14ac:dyDescent="0.25">
      <c r="A29" t="s">
        <v>4</v>
      </c>
      <c r="B29" s="2" t="str">
        <f>VLOOKUP(C29,[1]Sheet2!$A$1:$B$61,2,FALSE)</f>
        <v>Corporate Law and Governance</v>
      </c>
      <c r="C29" t="s">
        <v>116</v>
      </c>
      <c r="D29">
        <v>3</v>
      </c>
    </row>
    <row r="30" spans="1:4" x14ac:dyDescent="0.25">
      <c r="A30" t="s">
        <v>5</v>
      </c>
      <c r="B30" s="2" t="str">
        <f>VLOOKUP(C30,[1]Sheet2!$A$1:$B$61,2,FALSE)</f>
        <v>Corporate Law and Governance</v>
      </c>
      <c r="C30" t="s">
        <v>116</v>
      </c>
      <c r="D30">
        <v>4</v>
      </c>
    </row>
    <row r="31" spans="1:4" x14ac:dyDescent="0.25">
      <c r="A31" t="s">
        <v>6</v>
      </c>
      <c r="B31" s="2" t="str">
        <f>VLOOKUP(C31,[1]Sheet2!$A$1:$B$61,2,FALSE)</f>
        <v>Corporate Law and Governance</v>
      </c>
      <c r="C31" t="s">
        <v>116</v>
      </c>
      <c r="D31">
        <v>1</v>
      </c>
    </row>
    <row r="32" spans="1:4" x14ac:dyDescent="0.25">
      <c r="A32" t="s">
        <v>7</v>
      </c>
      <c r="B32" s="2" t="str">
        <f>VLOOKUP(C32,[1]Sheet2!$A$1:$B$61,2,FALSE)</f>
        <v>Corporate Law and Governance</v>
      </c>
      <c r="C32" t="s">
        <v>116</v>
      </c>
      <c r="D32">
        <v>0</v>
      </c>
    </row>
    <row r="33" spans="1:4" x14ac:dyDescent="0.25">
      <c r="A33" t="s">
        <v>8</v>
      </c>
      <c r="B33" s="2" t="str">
        <f>VLOOKUP(C33,[1]Sheet2!$A$1:$B$61,2,FALSE)</f>
        <v>Corporate Law and Governance</v>
      </c>
      <c r="C33" t="s">
        <v>116</v>
      </c>
      <c r="D33">
        <v>0</v>
      </c>
    </row>
    <row r="34" spans="1:4" x14ac:dyDescent="0.25">
      <c r="A34" t="s">
        <v>9</v>
      </c>
      <c r="B34" s="2" t="str">
        <f>VLOOKUP(C34,[1]Sheet2!$A$1:$B$61,2,FALSE)</f>
        <v>Corporate Law and Governance</v>
      </c>
      <c r="C34" t="s">
        <v>116</v>
      </c>
      <c r="D34">
        <v>2</v>
      </c>
    </row>
    <row r="35" spans="1:4" x14ac:dyDescent="0.25">
      <c r="A35" t="s">
        <v>10</v>
      </c>
      <c r="B35" s="2" t="str">
        <f>VLOOKUP(C35,[1]Sheet2!$A$1:$B$61,2,FALSE)</f>
        <v>Corporate Law and Governance</v>
      </c>
      <c r="C35" t="s">
        <v>116</v>
      </c>
      <c r="D35">
        <v>4</v>
      </c>
    </row>
    <row r="36" spans="1:4" x14ac:dyDescent="0.25">
      <c r="A36" t="s">
        <v>11</v>
      </c>
      <c r="B36" s="2" t="str">
        <f>VLOOKUP(C36,[1]Sheet2!$A$1:$B$61,2,FALSE)</f>
        <v>Corporate Law and Governance</v>
      </c>
      <c r="C36" t="s">
        <v>116</v>
      </c>
      <c r="D36">
        <v>5</v>
      </c>
    </row>
    <row r="37" spans="1:4" x14ac:dyDescent="0.25">
      <c r="A37" t="s">
        <v>12</v>
      </c>
      <c r="B37" s="2" t="str">
        <f>VLOOKUP(C37,[1]Sheet2!$A$1:$B$61,2,FALSE)</f>
        <v>Corporate Law and Governance</v>
      </c>
      <c r="C37" t="s">
        <v>116</v>
      </c>
      <c r="D37">
        <v>6</v>
      </c>
    </row>
    <row r="38" spans="1:4" x14ac:dyDescent="0.25">
      <c r="A38" t="s">
        <v>13</v>
      </c>
      <c r="B38" s="2" t="str">
        <f>VLOOKUP(C38,[1]Sheet2!$A$1:$B$61,2,FALSE)</f>
        <v>Corporate Law and Governance</v>
      </c>
      <c r="C38" t="s">
        <v>116</v>
      </c>
      <c r="D38">
        <v>8</v>
      </c>
    </row>
    <row r="39" spans="1:4" x14ac:dyDescent="0.25">
      <c r="A39" t="s">
        <v>14</v>
      </c>
      <c r="B39" s="2" t="str">
        <f>VLOOKUP(C39,[1]Sheet2!$A$1:$B$61,2,FALSE)</f>
        <v>Corporate Law and Governance</v>
      </c>
      <c r="C39" t="s">
        <v>116</v>
      </c>
      <c r="D39">
        <v>3</v>
      </c>
    </row>
    <row r="40" spans="1:4" x14ac:dyDescent="0.25">
      <c r="A40" t="s">
        <v>15</v>
      </c>
      <c r="B40" s="2" t="str">
        <f>VLOOKUP(C40,[1]Sheet2!$A$1:$B$61,2,FALSE)</f>
        <v>Corporate Law and Governance</v>
      </c>
      <c r="C40" t="s">
        <v>116</v>
      </c>
      <c r="D40">
        <v>5</v>
      </c>
    </row>
    <row r="41" spans="1:4" x14ac:dyDescent="0.25">
      <c r="A41" t="s">
        <v>16</v>
      </c>
      <c r="B41" s="2" t="str">
        <f>VLOOKUP(C41,[1]Sheet2!$A$1:$B$61,2,FALSE)</f>
        <v>Corporate Law and Governance</v>
      </c>
      <c r="C41" t="s">
        <v>116</v>
      </c>
      <c r="D41">
        <v>6</v>
      </c>
    </row>
    <row r="42" spans="1:4" x14ac:dyDescent="0.25">
      <c r="A42" t="s">
        <v>17</v>
      </c>
      <c r="B42" s="2" t="str">
        <f>VLOOKUP(C42,[1]Sheet2!$A$1:$B$61,2,FALSE)</f>
        <v>Corporate Law and Governance</v>
      </c>
      <c r="C42" t="s">
        <v>116</v>
      </c>
      <c r="D42">
        <v>10</v>
      </c>
    </row>
    <row r="43" spans="1:4" x14ac:dyDescent="0.25">
      <c r="A43" t="s">
        <v>18</v>
      </c>
      <c r="B43" s="2" t="str">
        <f>VLOOKUP(C43,[1]Sheet2!$A$1:$B$61,2,FALSE)</f>
        <v>Corporate Law and Governance</v>
      </c>
      <c r="C43" t="s">
        <v>116</v>
      </c>
      <c r="D43">
        <v>2</v>
      </c>
    </row>
    <row r="44" spans="1:4" x14ac:dyDescent="0.25">
      <c r="A44" t="s">
        <v>19</v>
      </c>
      <c r="B44" s="2" t="str">
        <f>VLOOKUP(C44,[1]Sheet2!$A$1:$B$61,2,FALSE)</f>
        <v>Corporate Law and Governance</v>
      </c>
      <c r="C44" t="s">
        <v>116</v>
      </c>
      <c r="D44">
        <v>5</v>
      </c>
    </row>
    <row r="45" spans="1:4" x14ac:dyDescent="0.25">
      <c r="A45" t="s">
        <v>20</v>
      </c>
      <c r="B45" s="2" t="str">
        <f>VLOOKUP(C45,[1]Sheet2!$A$1:$B$61,2,FALSE)</f>
        <v>Corporate Law and Governance</v>
      </c>
      <c r="C45" t="s">
        <v>116</v>
      </c>
      <c r="D45">
        <v>4</v>
      </c>
    </row>
    <row r="46" spans="1:4" x14ac:dyDescent="0.25">
      <c r="A46" t="s">
        <v>21</v>
      </c>
      <c r="B46" s="2" t="str">
        <f>VLOOKUP(C46,[1]Sheet2!$A$1:$B$61,2,FALSE)</f>
        <v>Corporate Law and Governance</v>
      </c>
      <c r="C46" t="s">
        <v>116</v>
      </c>
      <c r="D46">
        <v>2</v>
      </c>
    </row>
    <row r="47" spans="1:4" x14ac:dyDescent="0.25">
      <c r="A47" t="s">
        <v>22</v>
      </c>
      <c r="B47" s="2" t="str">
        <f>VLOOKUP(C47,[1]Sheet2!$A$1:$B$61,2,FALSE)</f>
        <v>Corporate Law and Governance</v>
      </c>
      <c r="C47" t="s">
        <v>116</v>
      </c>
      <c r="D47">
        <v>48</v>
      </c>
    </row>
    <row r="48" spans="1:4" x14ac:dyDescent="0.25">
      <c r="A48" t="s">
        <v>23</v>
      </c>
      <c r="B48" s="2" t="str">
        <f>VLOOKUP(C48,[1]Sheet2!$A$1:$B$61,2,FALSE)</f>
        <v>Corporate Law and Governance</v>
      </c>
      <c r="C48" t="s">
        <v>116</v>
      </c>
      <c r="D48">
        <v>64</v>
      </c>
    </row>
    <row r="49" spans="1:4" x14ac:dyDescent="0.25">
      <c r="A49" t="s">
        <v>24</v>
      </c>
      <c r="B49" s="2" t="str">
        <f>VLOOKUP(C49,[1]Sheet2!$A$1:$B$61,2,FALSE)</f>
        <v>Corporate Law and Governance</v>
      </c>
      <c r="C49" t="s">
        <v>116</v>
      </c>
      <c r="D49">
        <v>0</v>
      </c>
    </row>
    <row r="50" spans="1:4" x14ac:dyDescent="0.25">
      <c r="A50" t="s">
        <v>25</v>
      </c>
      <c r="B50" s="2" t="str">
        <f>VLOOKUP(C50,[1]Sheet2!$A$1:$B$61,2,FALSE)</f>
        <v>Corporate Law and Governance</v>
      </c>
      <c r="C50" t="s">
        <v>116</v>
      </c>
      <c r="D50">
        <v>4</v>
      </c>
    </row>
    <row r="51" spans="1:4" x14ac:dyDescent="0.25">
      <c r="A51" t="s">
        <v>26</v>
      </c>
      <c r="B51" s="2" t="str">
        <f>VLOOKUP(C51,[1]Sheet2!$A$1:$B$61,2,FALSE)</f>
        <v>Corporate Law and Governance</v>
      </c>
      <c r="C51" t="s">
        <v>116</v>
      </c>
      <c r="D51">
        <v>1</v>
      </c>
    </row>
    <row r="52" spans="1:4" x14ac:dyDescent="0.25">
      <c r="A52" t="s">
        <v>27</v>
      </c>
      <c r="B52" s="2" t="str">
        <f>VLOOKUP(C52,[1]Sheet2!$A$1:$B$61,2,FALSE)</f>
        <v>Corporate Law and Governance</v>
      </c>
      <c r="C52" t="s">
        <v>116</v>
      </c>
      <c r="D52">
        <v>1</v>
      </c>
    </row>
    <row r="53" spans="1:4" x14ac:dyDescent="0.25">
      <c r="A53" t="s">
        <v>28</v>
      </c>
      <c r="B53" s="2" t="str">
        <f>VLOOKUP(C53,[1]Sheet2!$A$1:$B$61,2,FALSE)</f>
        <v>Corporate Law and Governance</v>
      </c>
      <c r="C53" t="s">
        <v>116</v>
      </c>
      <c r="D53">
        <v>1</v>
      </c>
    </row>
    <row r="54" spans="1:4" x14ac:dyDescent="0.25">
      <c r="A54" t="s">
        <v>29</v>
      </c>
      <c r="B54" s="2" t="str">
        <f>VLOOKUP(C54,[1]Sheet2!$A$1:$B$61,2,FALSE)</f>
        <v>Corporate Law and Governance</v>
      </c>
      <c r="C54" t="s">
        <v>116</v>
      </c>
      <c r="D54">
        <v>6</v>
      </c>
    </row>
    <row r="55" spans="1:4" x14ac:dyDescent="0.25">
      <c r="A55" t="s">
        <v>30</v>
      </c>
      <c r="B55" s="2" t="str">
        <f>VLOOKUP(C55,[1]Sheet2!$A$1:$B$61,2,FALSE)</f>
        <v>Corporate Law and Governance</v>
      </c>
      <c r="C55" t="s">
        <v>116</v>
      </c>
      <c r="D55">
        <v>25</v>
      </c>
    </row>
    <row r="56" spans="1:4" x14ac:dyDescent="0.25">
      <c r="A56" t="s">
        <v>31</v>
      </c>
      <c r="B56" s="2" t="str">
        <f>VLOOKUP(C56,[1]Sheet2!$A$1:$B$61,2,FALSE)</f>
        <v>Corporate Law and Governance</v>
      </c>
      <c r="C56" t="s">
        <v>116</v>
      </c>
      <c r="D56">
        <v>2</v>
      </c>
    </row>
    <row r="57" spans="1:4" x14ac:dyDescent="0.25">
      <c r="A57" t="s">
        <v>32</v>
      </c>
      <c r="B57" s="2" t="str">
        <f>VLOOKUP(C57,[1]Sheet2!$A$1:$B$61,2,FALSE)</f>
        <v>Corporate Law and Governance</v>
      </c>
      <c r="C57" t="s">
        <v>116</v>
      </c>
      <c r="D57">
        <v>21</v>
      </c>
    </row>
    <row r="58" spans="1:4" x14ac:dyDescent="0.25">
      <c r="A58" t="s">
        <v>33</v>
      </c>
      <c r="B58" s="2" t="str">
        <f>VLOOKUP(C58,[1]Sheet2!$A$1:$B$61,2,FALSE)</f>
        <v>Corporate Law and Governance</v>
      </c>
      <c r="C58" t="s">
        <v>116</v>
      </c>
      <c r="D58">
        <v>1</v>
      </c>
    </row>
    <row r="59" spans="1:4" x14ac:dyDescent="0.25">
      <c r="A59" t="s">
        <v>34</v>
      </c>
      <c r="B59" s="2" t="str">
        <f>VLOOKUP(C59,[1]Sheet2!$A$1:$B$61,2,FALSE)</f>
        <v>Corporate Law and Governance</v>
      </c>
      <c r="C59" t="s">
        <v>116</v>
      </c>
      <c r="D59">
        <v>8</v>
      </c>
    </row>
    <row r="60" spans="1:4" x14ac:dyDescent="0.25">
      <c r="A60" t="s">
        <v>35</v>
      </c>
      <c r="B60" s="2" t="str">
        <f>VLOOKUP(C60,[1]Sheet2!$A$1:$B$61,2,FALSE)</f>
        <v>Corporate Law and Governance</v>
      </c>
      <c r="C60" t="s">
        <v>116</v>
      </c>
      <c r="D60">
        <v>3</v>
      </c>
    </row>
    <row r="61" spans="1:4" x14ac:dyDescent="0.25">
      <c r="A61" t="s">
        <v>36</v>
      </c>
      <c r="B61" s="2" t="str">
        <f>VLOOKUP(C61,[1]Sheet2!$A$1:$B$61,2,FALSE)</f>
        <v>Corporate Law and Governance</v>
      </c>
      <c r="C61" t="s">
        <v>116</v>
      </c>
      <c r="D61">
        <v>1</v>
      </c>
    </row>
    <row r="62" spans="1:4" x14ac:dyDescent="0.25">
      <c r="A62" t="s">
        <v>37</v>
      </c>
      <c r="B62" s="2" t="str">
        <f>VLOOKUP(C62,[1]Sheet2!$A$1:$B$61,2,FALSE)</f>
        <v>Corporate Law and Governance</v>
      </c>
      <c r="C62" t="s">
        <v>116</v>
      </c>
      <c r="D62">
        <v>1</v>
      </c>
    </row>
    <row r="63" spans="1:4" x14ac:dyDescent="0.25">
      <c r="A63" t="s">
        <v>38</v>
      </c>
      <c r="B63" s="2" t="str">
        <f>VLOOKUP(C63,[1]Sheet2!$A$1:$B$61,2,FALSE)</f>
        <v>Corporate Law and Governance</v>
      </c>
      <c r="C63" t="s">
        <v>116</v>
      </c>
      <c r="D63">
        <v>11</v>
      </c>
    </row>
    <row r="64" spans="1:4" x14ac:dyDescent="0.25">
      <c r="A64" t="s">
        <v>39</v>
      </c>
      <c r="B64" s="2" t="str">
        <f>VLOOKUP(C64,[1]Sheet2!$A$1:$B$61,2,FALSE)</f>
        <v>Corporate Law and Governance</v>
      </c>
      <c r="C64" t="s">
        <v>116</v>
      </c>
      <c r="D64">
        <v>0</v>
      </c>
    </row>
    <row r="65" spans="1:4" x14ac:dyDescent="0.25">
      <c r="A65" t="s">
        <v>40</v>
      </c>
      <c r="B65" s="2" t="str">
        <f>VLOOKUP(C65,[1]Sheet2!$A$1:$B$61,2,FALSE)</f>
        <v>Corporate Law and Governance</v>
      </c>
      <c r="C65" t="s">
        <v>116</v>
      </c>
      <c r="D65">
        <v>2</v>
      </c>
    </row>
    <row r="66" spans="1:4" x14ac:dyDescent="0.25">
      <c r="A66" t="s">
        <v>41</v>
      </c>
      <c r="B66" s="2" t="str">
        <f>VLOOKUP(C66,[1]Sheet2!$A$1:$B$61,2,FALSE)</f>
        <v>Corporate Law and Governance</v>
      </c>
      <c r="C66" t="s">
        <v>116</v>
      </c>
      <c r="D66">
        <v>14</v>
      </c>
    </row>
    <row r="67" spans="1:4" x14ac:dyDescent="0.25">
      <c r="A67" t="s">
        <v>42</v>
      </c>
      <c r="B67" s="2" t="str">
        <f>VLOOKUP(C67,[1]Sheet2!$A$1:$B$61,2,FALSE)</f>
        <v>Corporate Law and Governance</v>
      </c>
      <c r="C67" t="s">
        <v>116</v>
      </c>
      <c r="D67">
        <v>2</v>
      </c>
    </row>
    <row r="68" spans="1:4" x14ac:dyDescent="0.25">
      <c r="A68" t="s">
        <v>43</v>
      </c>
      <c r="B68" s="2" t="str">
        <f>VLOOKUP(C68,[1]Sheet2!$A$1:$B$61,2,FALSE)</f>
        <v>Corporate Law and Governance</v>
      </c>
      <c r="C68" t="s">
        <v>116</v>
      </c>
      <c r="D68">
        <v>3</v>
      </c>
    </row>
    <row r="69" spans="1:4" x14ac:dyDescent="0.25">
      <c r="A69" t="s">
        <v>44</v>
      </c>
      <c r="B69" s="2" t="str">
        <f>VLOOKUP(C69,[1]Sheet2!$A$1:$B$61,2,FALSE)</f>
        <v>Corporate Law and Governance</v>
      </c>
      <c r="C69" t="s">
        <v>116</v>
      </c>
      <c r="D69">
        <v>53</v>
      </c>
    </row>
    <row r="70" spans="1:4" x14ac:dyDescent="0.25">
      <c r="A70" t="s">
        <v>45</v>
      </c>
      <c r="B70" s="2" t="str">
        <f>VLOOKUP(C70,[1]Sheet2!$A$1:$B$61,2,FALSE)</f>
        <v>Corporate Law and Governance</v>
      </c>
      <c r="C70" t="s">
        <v>116</v>
      </c>
      <c r="D70">
        <v>43</v>
      </c>
    </row>
    <row r="71" spans="1:4" x14ac:dyDescent="0.25">
      <c r="A71" t="s">
        <v>46</v>
      </c>
      <c r="B71" s="2" t="str">
        <f>VLOOKUP(C71,[1]Sheet2!$A$1:$B$61,2,FALSE)</f>
        <v>Corporate Law and Governance</v>
      </c>
      <c r="C71" t="s">
        <v>116</v>
      </c>
      <c r="D71">
        <v>0</v>
      </c>
    </row>
    <row r="72" spans="1:4" x14ac:dyDescent="0.25">
      <c r="A72" t="s">
        <v>47</v>
      </c>
      <c r="B72" s="2" t="str">
        <f>VLOOKUP(C72,[1]Sheet2!$A$1:$B$61,2,FALSE)</f>
        <v>Corporate Law and Governance</v>
      </c>
      <c r="C72" t="s">
        <v>116</v>
      </c>
      <c r="D72">
        <v>49</v>
      </c>
    </row>
    <row r="73" spans="1:4" x14ac:dyDescent="0.25">
      <c r="A73" t="s">
        <v>48</v>
      </c>
      <c r="B73" s="2" t="str">
        <f>VLOOKUP(C73,[1]Sheet2!$A$1:$B$61,2,FALSE)</f>
        <v>Corporate Law and Governance</v>
      </c>
      <c r="C73" t="s">
        <v>116</v>
      </c>
      <c r="D73">
        <v>9</v>
      </c>
    </row>
    <row r="74" spans="1:4" x14ac:dyDescent="0.25">
      <c r="A74" t="s">
        <v>49</v>
      </c>
      <c r="B74" s="2" t="str">
        <f>VLOOKUP(C74,[1]Sheet2!$A$1:$B$61,2,FALSE)</f>
        <v>Corporate Law and Governance</v>
      </c>
      <c r="C74" t="s">
        <v>116</v>
      </c>
      <c r="D74">
        <v>3</v>
      </c>
    </row>
    <row r="75" spans="1:4" x14ac:dyDescent="0.25">
      <c r="A75" t="s">
        <v>50</v>
      </c>
      <c r="B75" s="2" t="str">
        <f>VLOOKUP(C75,[1]Sheet2!$A$1:$B$61,2,FALSE)</f>
        <v>Corporate Law and Governance</v>
      </c>
      <c r="C75" t="s">
        <v>116</v>
      </c>
      <c r="D75">
        <v>11</v>
      </c>
    </row>
    <row r="76" spans="1:4" x14ac:dyDescent="0.25">
      <c r="A76" t="s">
        <v>51</v>
      </c>
      <c r="B76" s="2" t="str">
        <f>VLOOKUP(C76,[1]Sheet2!$A$1:$B$61,2,FALSE)</f>
        <v>Corporate Law and Governance</v>
      </c>
      <c r="C76" t="s">
        <v>116</v>
      </c>
      <c r="D76">
        <v>1</v>
      </c>
    </row>
    <row r="77" spans="1:4" x14ac:dyDescent="0.25">
      <c r="A77" t="s">
        <v>52</v>
      </c>
      <c r="B77" s="2" t="str">
        <f>VLOOKUP(C77,[1]Sheet2!$A$1:$B$61,2,FALSE)</f>
        <v>Corporate Law and Governance</v>
      </c>
      <c r="C77" t="s">
        <v>116</v>
      </c>
      <c r="D77">
        <v>4</v>
      </c>
    </row>
    <row r="78" spans="1:4" x14ac:dyDescent="0.25">
      <c r="A78" t="s">
        <v>53</v>
      </c>
      <c r="B78" s="2" t="str">
        <f>VLOOKUP(C78,[1]Sheet2!$A$1:$B$61,2,FALSE)</f>
        <v>Corporate Law and Governance</v>
      </c>
      <c r="C78" t="s">
        <v>116</v>
      </c>
      <c r="D78">
        <v>0</v>
      </c>
    </row>
    <row r="79" spans="1:4" x14ac:dyDescent="0.25">
      <c r="A79" t="s">
        <v>54</v>
      </c>
      <c r="B79" s="2" t="str">
        <f>VLOOKUP(C79,[1]Sheet2!$A$1:$B$61,2,FALSE)</f>
        <v>Corporate Law and Governance</v>
      </c>
      <c r="C79" t="s">
        <v>116</v>
      </c>
      <c r="D79">
        <v>2</v>
      </c>
    </row>
    <row r="80" spans="1:4" x14ac:dyDescent="0.25">
      <c r="A80" t="s">
        <v>55</v>
      </c>
      <c r="B80" s="2" t="str">
        <f>VLOOKUP(C80,[1]Sheet2!$A$1:$B$61,2,FALSE)</f>
        <v>Corporate Law and Governance</v>
      </c>
      <c r="C80" t="s">
        <v>116</v>
      </c>
      <c r="D80">
        <v>1</v>
      </c>
    </row>
    <row r="81" spans="1:4" x14ac:dyDescent="0.25">
      <c r="A81" t="s">
        <v>56</v>
      </c>
      <c r="B81" s="2" t="str">
        <f>VLOOKUP(C81,[1]Sheet2!$A$1:$B$61,2,FALSE)</f>
        <v>Corporate Law and Governance</v>
      </c>
      <c r="C81" t="s">
        <v>116</v>
      </c>
      <c r="D81">
        <v>0</v>
      </c>
    </row>
    <row r="82" spans="1:4" x14ac:dyDescent="0.25">
      <c r="A82" t="s">
        <v>57</v>
      </c>
      <c r="B82" s="2" t="str">
        <f>VLOOKUP(C82,[1]Sheet2!$A$1:$B$61,2,FALSE)</f>
        <v>Corporate Law and Governance</v>
      </c>
      <c r="C82" t="s">
        <v>116</v>
      </c>
      <c r="D82">
        <v>1</v>
      </c>
    </row>
    <row r="83" spans="1:4" x14ac:dyDescent="0.25">
      <c r="A83" t="s">
        <v>58</v>
      </c>
      <c r="B83" s="2" t="str">
        <f>VLOOKUP(C83,[1]Sheet2!$A$1:$B$61,2,FALSE)</f>
        <v>Corporate Law and Governance</v>
      </c>
      <c r="C83" t="s">
        <v>116</v>
      </c>
      <c r="D83">
        <v>9</v>
      </c>
    </row>
    <row r="84" spans="1:4" x14ac:dyDescent="0.25">
      <c r="A84" t="s">
        <v>59</v>
      </c>
      <c r="B84" s="2" t="str">
        <f>VLOOKUP(C84,[1]Sheet2!$A$1:$B$61,2,FALSE)</f>
        <v>Corporate Law and Governance</v>
      </c>
      <c r="C84" t="s">
        <v>116</v>
      </c>
      <c r="D84">
        <v>1</v>
      </c>
    </row>
    <row r="85" spans="1:4" x14ac:dyDescent="0.25">
      <c r="A85" t="s">
        <v>60</v>
      </c>
      <c r="B85" s="2" t="str">
        <f>VLOOKUP(C85,[1]Sheet2!$A$1:$B$61,2,FALSE)</f>
        <v>Corporate Law and Governance</v>
      </c>
      <c r="C85" t="s">
        <v>116</v>
      </c>
      <c r="D85">
        <v>0</v>
      </c>
    </row>
    <row r="86" spans="1:4" x14ac:dyDescent="0.25">
      <c r="A86" t="s">
        <v>61</v>
      </c>
      <c r="B86" s="2" t="str">
        <f>VLOOKUP(C86,[1]Sheet2!$A$1:$B$61,2,FALSE)</f>
        <v>Corporate Law and Governance</v>
      </c>
      <c r="C86" t="s">
        <v>116</v>
      </c>
      <c r="D86">
        <v>6</v>
      </c>
    </row>
    <row r="87" spans="1:4" x14ac:dyDescent="0.25">
      <c r="A87" t="s">
        <v>62</v>
      </c>
      <c r="B87" s="2" t="str">
        <f>VLOOKUP(C87,[1]Sheet2!$A$1:$B$61,2,FALSE)</f>
        <v>Corporate Law and Governance</v>
      </c>
      <c r="C87" t="s">
        <v>116</v>
      </c>
      <c r="D87">
        <v>1</v>
      </c>
    </row>
    <row r="88" spans="1:4" x14ac:dyDescent="0.25">
      <c r="A88" t="s">
        <v>63</v>
      </c>
      <c r="B88" s="2" t="str">
        <f>VLOOKUP(C88,[1]Sheet2!$A$1:$B$61,2,FALSE)</f>
        <v>Corporate Law and Governance</v>
      </c>
      <c r="C88" t="s">
        <v>116</v>
      </c>
      <c r="D88">
        <v>4</v>
      </c>
    </row>
    <row r="89" spans="1:4" x14ac:dyDescent="0.25">
      <c r="A89" t="s">
        <v>64</v>
      </c>
      <c r="B89" s="2" t="str">
        <f>VLOOKUP(C89,[1]Sheet2!$A$1:$B$61,2,FALSE)</f>
        <v>Corporate Law and Governance</v>
      </c>
      <c r="C89" t="s">
        <v>116</v>
      </c>
      <c r="D89">
        <v>0</v>
      </c>
    </row>
    <row r="90" spans="1:4" x14ac:dyDescent="0.25">
      <c r="A90" t="s">
        <v>65</v>
      </c>
      <c r="B90" s="2" t="str">
        <f>VLOOKUP(C90,[1]Sheet2!$A$1:$B$61,2,FALSE)</f>
        <v>Corporate Law and Governance</v>
      </c>
      <c r="C90" t="s">
        <v>116</v>
      </c>
      <c r="D90">
        <v>11</v>
      </c>
    </row>
    <row r="91" spans="1:4" x14ac:dyDescent="0.25">
      <c r="A91" t="s">
        <v>66</v>
      </c>
      <c r="B91" s="2" t="str">
        <f>VLOOKUP(C91,[1]Sheet2!$A$1:$B$61,2,FALSE)</f>
        <v>Corporate Law and Governance</v>
      </c>
      <c r="C91" t="s">
        <v>116</v>
      </c>
      <c r="D91">
        <v>1</v>
      </c>
    </row>
    <row r="92" spans="1:4" x14ac:dyDescent="0.25">
      <c r="A92" t="s">
        <v>67</v>
      </c>
      <c r="B92" s="2" t="str">
        <f>VLOOKUP(C92,[1]Sheet2!$A$1:$B$61,2,FALSE)</f>
        <v>Corporate Law and Governance</v>
      </c>
      <c r="C92" t="s">
        <v>116</v>
      </c>
      <c r="D92">
        <v>12</v>
      </c>
    </row>
    <row r="93" spans="1:4" x14ac:dyDescent="0.25">
      <c r="A93" t="s">
        <v>68</v>
      </c>
      <c r="B93" s="2" t="str">
        <f>VLOOKUP(C93,[1]Sheet2!$A$1:$B$61,2,FALSE)</f>
        <v>Corporate Law and Governance</v>
      </c>
      <c r="C93" t="s">
        <v>116</v>
      </c>
      <c r="D93">
        <v>1</v>
      </c>
    </row>
    <row r="94" spans="1:4" x14ac:dyDescent="0.25">
      <c r="A94" t="s">
        <v>69</v>
      </c>
      <c r="B94" s="2" t="str">
        <f>VLOOKUP(C94,[1]Sheet2!$A$1:$B$61,2,FALSE)</f>
        <v>Corporate Law and Governance</v>
      </c>
      <c r="C94" t="s">
        <v>116</v>
      </c>
      <c r="D94">
        <v>0</v>
      </c>
    </row>
    <row r="95" spans="1:4" x14ac:dyDescent="0.25">
      <c r="A95" t="s">
        <v>70</v>
      </c>
      <c r="B95" s="2" t="str">
        <f>VLOOKUP(C95,[1]Sheet2!$A$1:$B$61,2,FALSE)</f>
        <v>Corporate Law and Governance</v>
      </c>
      <c r="C95" t="s">
        <v>116</v>
      </c>
      <c r="D95">
        <v>18</v>
      </c>
    </row>
    <row r="96" spans="1:4" x14ac:dyDescent="0.25">
      <c r="A96" t="s">
        <v>71</v>
      </c>
      <c r="B96" s="2" t="str">
        <f>VLOOKUP(C96,[1]Sheet2!$A$1:$B$61,2,FALSE)</f>
        <v>Corporate Law and Governance</v>
      </c>
      <c r="C96" t="s">
        <v>116</v>
      </c>
      <c r="D96">
        <v>0</v>
      </c>
    </row>
    <row r="97" spans="1:4" x14ac:dyDescent="0.25">
      <c r="A97" t="s">
        <v>72</v>
      </c>
      <c r="B97" s="2" t="str">
        <f>VLOOKUP(C97,[1]Sheet2!$A$1:$B$61,2,FALSE)</f>
        <v>Corporate Law and Governance</v>
      </c>
      <c r="C97" t="s">
        <v>116</v>
      </c>
      <c r="D97">
        <v>4</v>
      </c>
    </row>
    <row r="98" spans="1:4" x14ac:dyDescent="0.25">
      <c r="A98" t="s">
        <v>73</v>
      </c>
      <c r="B98" s="2" t="str">
        <f>VLOOKUP(C98,[1]Sheet2!$A$1:$B$61,2,FALSE)</f>
        <v>Corporate Law and Governance</v>
      </c>
      <c r="C98" t="s">
        <v>116</v>
      </c>
      <c r="D98">
        <v>0</v>
      </c>
    </row>
    <row r="99" spans="1:4" x14ac:dyDescent="0.25">
      <c r="A99" t="s">
        <v>74</v>
      </c>
      <c r="B99" s="2" t="str">
        <f>VLOOKUP(C99,[1]Sheet2!$A$1:$B$61,2,FALSE)</f>
        <v>Corporate Law and Governance</v>
      </c>
      <c r="C99" t="s">
        <v>116</v>
      </c>
      <c r="D99">
        <v>26</v>
      </c>
    </row>
    <row r="100" spans="1:4" x14ac:dyDescent="0.25">
      <c r="A100" t="s">
        <v>75</v>
      </c>
      <c r="B100" s="2" t="str">
        <f>VLOOKUP(C100,[1]Sheet2!$A$1:$B$61,2,FALSE)</f>
        <v>Corporate Law and Governance</v>
      </c>
      <c r="C100" t="s">
        <v>116</v>
      </c>
      <c r="D100">
        <v>100</v>
      </c>
    </row>
    <row r="101" spans="1:4" x14ac:dyDescent="0.25">
      <c r="A101" t="s">
        <v>6</v>
      </c>
      <c r="B101" s="2" t="str">
        <f>VLOOKUP(C101,[1]Sheet2!$A$1:$B$61,2,FALSE)</f>
        <v>Middleware and Integration Software</v>
      </c>
      <c r="C101" t="s">
        <v>117</v>
      </c>
      <c r="D101">
        <v>100</v>
      </c>
    </row>
    <row r="102" spans="1:4" x14ac:dyDescent="0.25">
      <c r="A102" t="s">
        <v>4</v>
      </c>
      <c r="B102" s="2" t="str">
        <f>VLOOKUP(C102,[1]Sheet2!$A$1:$B$61,2,FALSE)</f>
        <v>Middleware and Integration Software</v>
      </c>
      <c r="C102" t="s">
        <v>118</v>
      </c>
      <c r="D102">
        <v>96</v>
      </c>
    </row>
    <row r="103" spans="1:4" x14ac:dyDescent="0.25">
      <c r="A103" t="s">
        <v>5</v>
      </c>
      <c r="B103" s="2" t="str">
        <f>VLOOKUP(C103,[1]Sheet2!$A$1:$B$61,2,FALSE)</f>
        <v>Middleware and Integration Software</v>
      </c>
      <c r="C103" t="s">
        <v>118</v>
      </c>
      <c r="D103">
        <v>67</v>
      </c>
    </row>
    <row r="104" spans="1:4" x14ac:dyDescent="0.25">
      <c r="A104" t="s">
        <v>6</v>
      </c>
      <c r="B104" s="2" t="str">
        <f>VLOOKUP(C104,[1]Sheet2!$A$1:$B$61,2,FALSE)</f>
        <v>Middleware and Integration Software</v>
      </c>
      <c r="C104" t="s">
        <v>118</v>
      </c>
      <c r="D104">
        <v>100</v>
      </c>
    </row>
    <row r="105" spans="1:4" x14ac:dyDescent="0.25">
      <c r="A105" t="s">
        <v>9</v>
      </c>
      <c r="B105" s="2" t="str">
        <f>VLOOKUP(C105,[1]Sheet2!$A$1:$B$61,2,FALSE)</f>
        <v>Middleware and Integration Software</v>
      </c>
      <c r="C105" t="s">
        <v>118</v>
      </c>
      <c r="D105">
        <v>43</v>
      </c>
    </row>
    <row r="106" spans="1:4" x14ac:dyDescent="0.25">
      <c r="A106" t="s">
        <v>3</v>
      </c>
      <c r="B106" s="2" t="str">
        <f>VLOOKUP(C106,[1]Sheet2!$A$1:$B$61,2,FALSE)</f>
        <v>Mobile Development</v>
      </c>
      <c r="C106" t="s">
        <v>119</v>
      </c>
      <c r="D106">
        <v>8</v>
      </c>
    </row>
    <row r="107" spans="1:4" x14ac:dyDescent="0.25">
      <c r="A107" t="s">
        <v>4</v>
      </c>
      <c r="B107" s="2" t="str">
        <f>VLOOKUP(C107,[1]Sheet2!$A$1:$B$61,2,FALSE)</f>
        <v>Mobile Development</v>
      </c>
      <c r="C107" t="s">
        <v>119</v>
      </c>
      <c r="D107">
        <v>27</v>
      </c>
    </row>
    <row r="108" spans="1:4" x14ac:dyDescent="0.25">
      <c r="A108" t="s">
        <v>5</v>
      </c>
      <c r="B108" s="2" t="str">
        <f>VLOOKUP(C108,[1]Sheet2!$A$1:$B$61,2,FALSE)</f>
        <v>Mobile Development</v>
      </c>
      <c r="C108" t="s">
        <v>119</v>
      </c>
      <c r="D108">
        <v>8</v>
      </c>
    </row>
    <row r="109" spans="1:4" x14ac:dyDescent="0.25">
      <c r="A109" t="s">
        <v>6</v>
      </c>
      <c r="B109" s="2" t="str">
        <f>VLOOKUP(C109,[1]Sheet2!$A$1:$B$61,2,FALSE)</f>
        <v>Mobile Development</v>
      </c>
      <c r="C109" t="s">
        <v>119</v>
      </c>
      <c r="D109">
        <v>11</v>
      </c>
    </row>
    <row r="110" spans="1:4" x14ac:dyDescent="0.25">
      <c r="A110" t="s">
        <v>7</v>
      </c>
      <c r="B110" s="2" t="str">
        <f>VLOOKUP(C110,[1]Sheet2!$A$1:$B$61,2,FALSE)</f>
        <v>Mobile Development</v>
      </c>
      <c r="C110" t="s">
        <v>119</v>
      </c>
      <c r="D110">
        <v>2</v>
      </c>
    </row>
    <row r="111" spans="1:4" x14ac:dyDescent="0.25">
      <c r="A111" t="s">
        <v>8</v>
      </c>
      <c r="B111" s="2" t="str">
        <f>VLOOKUP(C111,[1]Sheet2!$A$1:$B$61,2,FALSE)</f>
        <v>Mobile Development</v>
      </c>
      <c r="C111" t="s">
        <v>119</v>
      </c>
      <c r="D111">
        <v>4</v>
      </c>
    </row>
    <row r="112" spans="1:4" x14ac:dyDescent="0.25">
      <c r="A112" t="s">
        <v>9</v>
      </c>
      <c r="B112" s="2" t="str">
        <f>VLOOKUP(C112,[1]Sheet2!$A$1:$B$61,2,FALSE)</f>
        <v>Mobile Development</v>
      </c>
      <c r="C112" t="s">
        <v>119</v>
      </c>
      <c r="D112">
        <v>3</v>
      </c>
    </row>
    <row r="113" spans="1:4" x14ac:dyDescent="0.25">
      <c r="A113" t="s">
        <v>10</v>
      </c>
      <c r="B113" s="2" t="str">
        <f>VLOOKUP(C113,[1]Sheet2!$A$1:$B$61,2,FALSE)</f>
        <v>Mobile Development</v>
      </c>
      <c r="C113" t="s">
        <v>119</v>
      </c>
      <c r="D113">
        <v>100</v>
      </c>
    </row>
    <row r="114" spans="1:4" x14ac:dyDescent="0.25">
      <c r="A114" t="s">
        <v>11</v>
      </c>
      <c r="B114" s="2" t="str">
        <f>VLOOKUP(C114,[1]Sheet2!$A$1:$B$61,2,FALSE)</f>
        <v>Mobile Development</v>
      </c>
      <c r="C114" t="s">
        <v>119</v>
      </c>
      <c r="D114">
        <v>10</v>
      </c>
    </row>
    <row r="115" spans="1:4" x14ac:dyDescent="0.25">
      <c r="A115" t="s">
        <v>12</v>
      </c>
      <c r="B115" s="2" t="str">
        <f>VLOOKUP(C115,[1]Sheet2!$A$1:$B$61,2,FALSE)</f>
        <v>Mobile Development</v>
      </c>
      <c r="C115" t="s">
        <v>119</v>
      </c>
      <c r="D115">
        <v>7</v>
      </c>
    </row>
    <row r="116" spans="1:4" x14ac:dyDescent="0.25">
      <c r="A116" t="s">
        <v>13</v>
      </c>
      <c r="B116" s="2" t="str">
        <f>VLOOKUP(C116,[1]Sheet2!$A$1:$B$61,2,FALSE)</f>
        <v>Mobile Development</v>
      </c>
      <c r="C116" t="s">
        <v>119</v>
      </c>
      <c r="D116">
        <v>12</v>
      </c>
    </row>
    <row r="117" spans="1:4" x14ac:dyDescent="0.25">
      <c r="A117" t="s">
        <v>14</v>
      </c>
      <c r="B117" s="2" t="str">
        <f>VLOOKUP(C117,[1]Sheet2!$A$1:$B$61,2,FALSE)</f>
        <v>Mobile Development</v>
      </c>
      <c r="C117" t="s">
        <v>119</v>
      </c>
      <c r="D117">
        <v>3</v>
      </c>
    </row>
    <row r="118" spans="1:4" x14ac:dyDescent="0.25">
      <c r="A118" t="s">
        <v>15</v>
      </c>
      <c r="B118" s="2" t="str">
        <f>VLOOKUP(C118,[1]Sheet2!$A$1:$B$61,2,FALSE)</f>
        <v>Mobile Development</v>
      </c>
      <c r="C118" t="s">
        <v>119</v>
      </c>
      <c r="D118">
        <v>19</v>
      </c>
    </row>
    <row r="119" spans="1:4" x14ac:dyDescent="0.25">
      <c r="A119" t="s">
        <v>16</v>
      </c>
      <c r="B119" s="2" t="str">
        <f>VLOOKUP(C119,[1]Sheet2!$A$1:$B$61,2,FALSE)</f>
        <v>Mobile Development</v>
      </c>
      <c r="C119" t="s">
        <v>119</v>
      </c>
      <c r="D119">
        <v>19</v>
      </c>
    </row>
    <row r="120" spans="1:4" x14ac:dyDescent="0.25">
      <c r="A120" t="s">
        <v>17</v>
      </c>
      <c r="B120" s="2" t="str">
        <f>VLOOKUP(C120,[1]Sheet2!$A$1:$B$61,2,FALSE)</f>
        <v>Mobile Development</v>
      </c>
      <c r="C120" t="s">
        <v>119</v>
      </c>
      <c r="D120">
        <v>15</v>
      </c>
    </row>
    <row r="121" spans="1:4" x14ac:dyDescent="0.25">
      <c r="A121" t="s">
        <v>20</v>
      </c>
      <c r="B121" s="2" t="str">
        <f>VLOOKUP(C121,[1]Sheet2!$A$1:$B$61,2,FALSE)</f>
        <v>Mobile Development</v>
      </c>
      <c r="C121" t="s">
        <v>119</v>
      </c>
      <c r="D121">
        <v>10</v>
      </c>
    </row>
    <row r="122" spans="1:4" x14ac:dyDescent="0.25">
      <c r="A122" t="s">
        <v>21</v>
      </c>
      <c r="B122" s="2" t="str">
        <f>VLOOKUP(C122,[1]Sheet2!$A$1:$B$61,2,FALSE)</f>
        <v>Mobile Development</v>
      </c>
      <c r="C122" t="s">
        <v>119</v>
      </c>
      <c r="D122">
        <v>3</v>
      </c>
    </row>
    <row r="123" spans="1:4" x14ac:dyDescent="0.25">
      <c r="A123" t="s">
        <v>24</v>
      </c>
      <c r="B123" s="2" t="str">
        <f>VLOOKUP(C123,[1]Sheet2!$A$1:$B$61,2,FALSE)</f>
        <v>Mobile Development</v>
      </c>
      <c r="C123" t="s">
        <v>119</v>
      </c>
      <c r="D123">
        <v>1</v>
      </c>
    </row>
    <row r="124" spans="1:4" x14ac:dyDescent="0.25">
      <c r="A124" t="s">
        <v>26</v>
      </c>
      <c r="B124" s="2" t="str">
        <f>VLOOKUP(C124,[1]Sheet2!$A$1:$B$61,2,FALSE)</f>
        <v>Mobile Development</v>
      </c>
      <c r="C124" t="s">
        <v>119</v>
      </c>
      <c r="D124">
        <v>4</v>
      </c>
    </row>
    <row r="125" spans="1:4" x14ac:dyDescent="0.25">
      <c r="A125" t="s">
        <v>27</v>
      </c>
      <c r="B125" s="2" t="str">
        <f>VLOOKUP(C125,[1]Sheet2!$A$1:$B$61,2,FALSE)</f>
        <v>Mobile Development</v>
      </c>
      <c r="C125" t="s">
        <v>119</v>
      </c>
      <c r="D125">
        <v>2</v>
      </c>
    </row>
    <row r="126" spans="1:4" x14ac:dyDescent="0.25">
      <c r="A126" t="s">
        <v>28</v>
      </c>
      <c r="B126" s="2" t="str">
        <f>VLOOKUP(C126,[1]Sheet2!$A$1:$B$61,2,FALSE)</f>
        <v>Mobile Development</v>
      </c>
      <c r="C126" t="s">
        <v>119</v>
      </c>
      <c r="D126">
        <v>11</v>
      </c>
    </row>
    <row r="127" spans="1:4" x14ac:dyDescent="0.25">
      <c r="A127" t="s">
        <v>29</v>
      </c>
      <c r="B127" s="2" t="str">
        <f>VLOOKUP(C127,[1]Sheet2!$A$1:$B$61,2,FALSE)</f>
        <v>Mobile Development</v>
      </c>
      <c r="C127" t="s">
        <v>119</v>
      </c>
      <c r="D127">
        <v>23</v>
      </c>
    </row>
    <row r="128" spans="1:4" x14ac:dyDescent="0.25">
      <c r="A128" t="s">
        <v>31</v>
      </c>
      <c r="B128" s="2" t="str">
        <f>VLOOKUP(C128,[1]Sheet2!$A$1:$B$61,2,FALSE)</f>
        <v>Mobile Development</v>
      </c>
      <c r="C128" t="s">
        <v>119</v>
      </c>
      <c r="D128">
        <v>4</v>
      </c>
    </row>
    <row r="129" spans="1:4" x14ac:dyDescent="0.25">
      <c r="A129" t="s">
        <v>32</v>
      </c>
      <c r="B129" s="2" t="str">
        <f>VLOOKUP(C129,[1]Sheet2!$A$1:$B$61,2,FALSE)</f>
        <v>Mobile Development</v>
      </c>
      <c r="C129" t="s">
        <v>119</v>
      </c>
      <c r="D129">
        <v>25</v>
      </c>
    </row>
    <row r="130" spans="1:4" x14ac:dyDescent="0.25">
      <c r="A130" t="s">
        <v>33</v>
      </c>
      <c r="B130" s="2" t="str">
        <f>VLOOKUP(C130,[1]Sheet2!$A$1:$B$61,2,FALSE)</f>
        <v>Mobile Development</v>
      </c>
      <c r="C130" t="s">
        <v>119</v>
      </c>
      <c r="D130">
        <v>4</v>
      </c>
    </row>
    <row r="131" spans="1:4" x14ac:dyDescent="0.25">
      <c r="A131" t="s">
        <v>34</v>
      </c>
      <c r="B131" s="2" t="str">
        <f>VLOOKUP(C131,[1]Sheet2!$A$1:$B$61,2,FALSE)</f>
        <v>Mobile Development</v>
      </c>
      <c r="C131" t="s">
        <v>119</v>
      </c>
      <c r="D131">
        <v>12</v>
      </c>
    </row>
    <row r="132" spans="1:4" x14ac:dyDescent="0.25">
      <c r="A132" t="s">
        <v>35</v>
      </c>
      <c r="B132" s="2" t="str">
        <f>VLOOKUP(C132,[1]Sheet2!$A$1:$B$61,2,FALSE)</f>
        <v>Mobile Development</v>
      </c>
      <c r="C132" t="s">
        <v>119</v>
      </c>
      <c r="D132">
        <v>2</v>
      </c>
    </row>
    <row r="133" spans="1:4" x14ac:dyDescent="0.25">
      <c r="A133" t="s">
        <v>36</v>
      </c>
      <c r="B133" s="2" t="str">
        <f>VLOOKUP(C133,[1]Sheet2!$A$1:$B$61,2,FALSE)</f>
        <v>Mobile Development</v>
      </c>
      <c r="C133" t="s">
        <v>119</v>
      </c>
      <c r="D133">
        <v>2</v>
      </c>
    </row>
    <row r="134" spans="1:4" x14ac:dyDescent="0.25">
      <c r="A134" t="s">
        <v>37</v>
      </c>
      <c r="B134" s="2" t="str">
        <f>VLOOKUP(C134,[1]Sheet2!$A$1:$B$61,2,FALSE)</f>
        <v>Mobile Development</v>
      </c>
      <c r="C134" t="s">
        <v>119</v>
      </c>
      <c r="D134">
        <v>2</v>
      </c>
    </row>
    <row r="135" spans="1:4" x14ac:dyDescent="0.25">
      <c r="A135" t="s">
        <v>39</v>
      </c>
      <c r="B135" s="2" t="str">
        <f>VLOOKUP(C135,[1]Sheet2!$A$1:$B$61,2,FALSE)</f>
        <v>Mobile Development</v>
      </c>
      <c r="C135" t="s">
        <v>119</v>
      </c>
      <c r="D135">
        <v>0</v>
      </c>
    </row>
    <row r="136" spans="1:4" x14ac:dyDescent="0.25">
      <c r="A136" t="s">
        <v>40</v>
      </c>
      <c r="B136" s="2" t="str">
        <f>VLOOKUP(C136,[1]Sheet2!$A$1:$B$61,2,FALSE)</f>
        <v>Mobile Development</v>
      </c>
      <c r="C136" t="s">
        <v>119</v>
      </c>
      <c r="D136">
        <v>5</v>
      </c>
    </row>
    <row r="137" spans="1:4" x14ac:dyDescent="0.25">
      <c r="A137" t="s">
        <v>41</v>
      </c>
      <c r="B137" s="2" t="str">
        <f>VLOOKUP(C137,[1]Sheet2!$A$1:$B$61,2,FALSE)</f>
        <v>Mobile Development</v>
      </c>
      <c r="C137" t="s">
        <v>119</v>
      </c>
      <c r="D137">
        <v>20</v>
      </c>
    </row>
    <row r="138" spans="1:4" x14ac:dyDescent="0.25">
      <c r="A138" t="s">
        <v>43</v>
      </c>
      <c r="B138" s="2" t="str">
        <f>VLOOKUP(C138,[1]Sheet2!$A$1:$B$61,2,FALSE)</f>
        <v>Mobile Development</v>
      </c>
      <c r="C138" t="s">
        <v>119</v>
      </c>
      <c r="D138">
        <v>19</v>
      </c>
    </row>
    <row r="139" spans="1:4" x14ac:dyDescent="0.25">
      <c r="A139" t="s">
        <v>46</v>
      </c>
      <c r="B139" s="2" t="str">
        <f>VLOOKUP(C139,[1]Sheet2!$A$1:$B$61,2,FALSE)</f>
        <v>Mobile Development</v>
      </c>
      <c r="C139" t="s">
        <v>119</v>
      </c>
      <c r="D139">
        <v>1</v>
      </c>
    </row>
    <row r="140" spans="1:4" x14ac:dyDescent="0.25">
      <c r="A140" t="s">
        <v>48</v>
      </c>
      <c r="B140" s="2" t="str">
        <f>VLOOKUP(C140,[1]Sheet2!$A$1:$B$61,2,FALSE)</f>
        <v>Mobile Development</v>
      </c>
      <c r="C140" t="s">
        <v>119</v>
      </c>
      <c r="D140">
        <v>37</v>
      </c>
    </row>
    <row r="141" spans="1:4" x14ac:dyDescent="0.25">
      <c r="A141" t="s">
        <v>49</v>
      </c>
      <c r="B141" s="2" t="str">
        <f>VLOOKUP(C141,[1]Sheet2!$A$1:$B$61,2,FALSE)</f>
        <v>Mobile Development</v>
      </c>
      <c r="C141" t="s">
        <v>119</v>
      </c>
      <c r="D141">
        <v>9</v>
      </c>
    </row>
    <row r="142" spans="1:4" x14ac:dyDescent="0.25">
      <c r="A142" t="s">
        <v>50</v>
      </c>
      <c r="B142" s="2" t="str">
        <f>VLOOKUP(C142,[1]Sheet2!$A$1:$B$61,2,FALSE)</f>
        <v>Mobile Development</v>
      </c>
      <c r="C142" t="s">
        <v>119</v>
      </c>
      <c r="D142">
        <v>21</v>
      </c>
    </row>
    <row r="143" spans="1:4" x14ac:dyDescent="0.25">
      <c r="A143" t="s">
        <v>51</v>
      </c>
      <c r="B143" s="2" t="str">
        <f>VLOOKUP(C143,[1]Sheet2!$A$1:$B$61,2,FALSE)</f>
        <v>Mobile Development</v>
      </c>
      <c r="C143" t="s">
        <v>119</v>
      </c>
      <c r="D143">
        <v>3</v>
      </c>
    </row>
    <row r="144" spans="1:4" x14ac:dyDescent="0.25">
      <c r="A144" t="s">
        <v>53</v>
      </c>
      <c r="B144" s="2" t="str">
        <f>VLOOKUP(C144,[1]Sheet2!$A$1:$B$61,2,FALSE)</f>
        <v>Mobile Development</v>
      </c>
      <c r="C144" t="s">
        <v>119</v>
      </c>
      <c r="D144">
        <v>1</v>
      </c>
    </row>
    <row r="145" spans="1:4" x14ac:dyDescent="0.25">
      <c r="A145" t="s">
        <v>54</v>
      </c>
      <c r="B145" s="2" t="str">
        <f>VLOOKUP(C145,[1]Sheet2!$A$1:$B$61,2,FALSE)</f>
        <v>Mobile Development</v>
      </c>
      <c r="C145" t="s">
        <v>119</v>
      </c>
      <c r="D145">
        <v>6</v>
      </c>
    </row>
    <row r="146" spans="1:4" x14ac:dyDescent="0.25">
      <c r="A146" t="s">
        <v>55</v>
      </c>
      <c r="B146" s="2" t="str">
        <f>VLOOKUP(C146,[1]Sheet2!$A$1:$B$61,2,FALSE)</f>
        <v>Mobile Development</v>
      </c>
      <c r="C146" t="s">
        <v>119</v>
      </c>
      <c r="D146">
        <v>3</v>
      </c>
    </row>
    <row r="147" spans="1:4" x14ac:dyDescent="0.25">
      <c r="A147" t="s">
        <v>56</v>
      </c>
      <c r="B147" s="2" t="str">
        <f>VLOOKUP(C147,[1]Sheet2!$A$1:$B$61,2,FALSE)</f>
        <v>Mobile Development</v>
      </c>
      <c r="C147" t="s">
        <v>119</v>
      </c>
      <c r="D147">
        <v>2</v>
      </c>
    </row>
    <row r="148" spans="1:4" x14ac:dyDescent="0.25">
      <c r="A148" t="s">
        <v>57</v>
      </c>
      <c r="B148" s="2" t="str">
        <f>VLOOKUP(C148,[1]Sheet2!$A$1:$B$61,2,FALSE)</f>
        <v>Mobile Development</v>
      </c>
      <c r="C148" t="s">
        <v>119</v>
      </c>
      <c r="D148">
        <v>7</v>
      </c>
    </row>
    <row r="149" spans="1:4" x14ac:dyDescent="0.25">
      <c r="A149" t="s">
        <v>58</v>
      </c>
      <c r="B149" s="2" t="str">
        <f>VLOOKUP(C149,[1]Sheet2!$A$1:$B$61,2,FALSE)</f>
        <v>Mobile Development</v>
      </c>
      <c r="C149" t="s">
        <v>119</v>
      </c>
      <c r="D149">
        <v>27</v>
      </c>
    </row>
    <row r="150" spans="1:4" x14ac:dyDescent="0.25">
      <c r="A150" t="s">
        <v>59</v>
      </c>
      <c r="B150" s="2" t="str">
        <f>VLOOKUP(C150,[1]Sheet2!$A$1:$B$61,2,FALSE)</f>
        <v>Mobile Development</v>
      </c>
      <c r="C150" t="s">
        <v>119</v>
      </c>
      <c r="D150">
        <v>4</v>
      </c>
    </row>
    <row r="151" spans="1:4" x14ac:dyDescent="0.25">
      <c r="A151" t="s">
        <v>60</v>
      </c>
      <c r="B151" s="2" t="str">
        <f>VLOOKUP(C151,[1]Sheet2!$A$1:$B$61,2,FALSE)</f>
        <v>Mobile Development</v>
      </c>
      <c r="C151" t="s">
        <v>119</v>
      </c>
      <c r="D151">
        <v>2</v>
      </c>
    </row>
    <row r="152" spans="1:4" x14ac:dyDescent="0.25">
      <c r="A152" t="s">
        <v>61</v>
      </c>
      <c r="B152" s="2" t="str">
        <f>VLOOKUP(C152,[1]Sheet2!$A$1:$B$61,2,FALSE)</f>
        <v>Mobile Development</v>
      </c>
      <c r="C152" t="s">
        <v>119</v>
      </c>
      <c r="D152">
        <v>31</v>
      </c>
    </row>
    <row r="153" spans="1:4" x14ac:dyDescent="0.25">
      <c r="A153" t="s">
        <v>62</v>
      </c>
      <c r="B153" s="2" t="str">
        <f>VLOOKUP(C153,[1]Sheet2!$A$1:$B$61,2,FALSE)</f>
        <v>Mobile Development</v>
      </c>
      <c r="C153" t="s">
        <v>119</v>
      </c>
      <c r="D153">
        <v>4</v>
      </c>
    </row>
    <row r="154" spans="1:4" x14ac:dyDescent="0.25">
      <c r="A154" t="s">
        <v>63</v>
      </c>
      <c r="B154" s="2" t="str">
        <f>VLOOKUP(C154,[1]Sheet2!$A$1:$B$61,2,FALSE)</f>
        <v>Mobile Development</v>
      </c>
      <c r="C154" t="s">
        <v>119</v>
      </c>
      <c r="D154">
        <v>5</v>
      </c>
    </row>
    <row r="155" spans="1:4" x14ac:dyDescent="0.25">
      <c r="A155" t="s">
        <v>66</v>
      </c>
      <c r="B155" s="2" t="str">
        <f>VLOOKUP(C155,[1]Sheet2!$A$1:$B$61,2,FALSE)</f>
        <v>Mobile Development</v>
      </c>
      <c r="C155" t="s">
        <v>119</v>
      </c>
      <c r="D155">
        <v>2</v>
      </c>
    </row>
    <row r="156" spans="1:4" x14ac:dyDescent="0.25">
      <c r="A156" t="s">
        <v>68</v>
      </c>
      <c r="B156" s="2" t="str">
        <f>VLOOKUP(C156,[1]Sheet2!$A$1:$B$61,2,FALSE)</f>
        <v>Mobile Development</v>
      </c>
      <c r="C156" t="s">
        <v>119</v>
      </c>
      <c r="D156">
        <v>9</v>
      </c>
    </row>
    <row r="157" spans="1:4" x14ac:dyDescent="0.25">
      <c r="A157" t="s">
        <v>69</v>
      </c>
      <c r="B157" s="2" t="str">
        <f>VLOOKUP(C157,[1]Sheet2!$A$1:$B$61,2,FALSE)</f>
        <v>Mobile Development</v>
      </c>
      <c r="C157" t="s">
        <v>119</v>
      </c>
      <c r="D157">
        <v>2</v>
      </c>
    </row>
    <row r="158" spans="1:4" x14ac:dyDescent="0.25">
      <c r="A158" t="s">
        <v>70</v>
      </c>
      <c r="B158" s="2" t="str">
        <f>VLOOKUP(C158,[1]Sheet2!$A$1:$B$61,2,FALSE)</f>
        <v>Mobile Development</v>
      </c>
      <c r="C158" t="s">
        <v>119</v>
      </c>
      <c r="D158">
        <v>37</v>
      </c>
    </row>
    <row r="159" spans="1:4" x14ac:dyDescent="0.25">
      <c r="A159" t="s">
        <v>71</v>
      </c>
      <c r="B159" s="2" t="str">
        <f>VLOOKUP(C159,[1]Sheet2!$A$1:$B$61,2,FALSE)</f>
        <v>Mobile Development</v>
      </c>
      <c r="C159" t="s">
        <v>119</v>
      </c>
      <c r="D159">
        <v>4</v>
      </c>
    </row>
    <row r="160" spans="1:4" x14ac:dyDescent="0.25">
      <c r="A160" t="s">
        <v>72</v>
      </c>
      <c r="B160" s="2" t="str">
        <f>VLOOKUP(C160,[1]Sheet2!$A$1:$B$61,2,FALSE)</f>
        <v>Mobile Development</v>
      </c>
      <c r="C160" t="s">
        <v>119</v>
      </c>
      <c r="D160">
        <v>17</v>
      </c>
    </row>
    <row r="161" spans="1:4" x14ac:dyDescent="0.25">
      <c r="A161" t="s">
        <v>73</v>
      </c>
      <c r="B161" s="2" t="str">
        <f>VLOOKUP(C161,[1]Sheet2!$A$1:$B$61,2,FALSE)</f>
        <v>Mobile Development</v>
      </c>
      <c r="C161" t="s">
        <v>119</v>
      </c>
      <c r="D161">
        <v>1</v>
      </c>
    </row>
    <row r="162" spans="1:4" x14ac:dyDescent="0.25">
      <c r="A162" t="s">
        <v>75</v>
      </c>
      <c r="B162" s="2" t="str">
        <f>VLOOKUP(C162,[1]Sheet2!$A$1:$B$61,2,FALSE)</f>
        <v>Mobile Development</v>
      </c>
      <c r="C162" t="s">
        <v>119</v>
      </c>
      <c r="D162">
        <v>34</v>
      </c>
    </row>
    <row r="163" spans="1:4" x14ac:dyDescent="0.25">
      <c r="A163" t="s">
        <v>76</v>
      </c>
      <c r="B163" s="2" t="str">
        <f>VLOOKUP(C163,[1]Sheet2!$A$1:$B$61,2,FALSE)</f>
        <v>Mobile Development</v>
      </c>
      <c r="C163" t="s">
        <v>119</v>
      </c>
      <c r="D163">
        <v>1</v>
      </c>
    </row>
    <row r="164" spans="1:4" x14ac:dyDescent="0.25">
      <c r="A164" t="s">
        <v>77</v>
      </c>
      <c r="B164" s="2" t="str">
        <f>VLOOKUP(C164,[1]Sheet2!$A$1:$B$61,2,FALSE)</f>
        <v>Mobile Development</v>
      </c>
      <c r="C164" t="s">
        <v>119</v>
      </c>
      <c r="D164">
        <v>3</v>
      </c>
    </row>
    <row r="165" spans="1:4" x14ac:dyDescent="0.25">
      <c r="A165" t="s">
        <v>78</v>
      </c>
      <c r="B165" s="2" t="str">
        <f>VLOOKUP(C165,[1]Sheet2!$A$1:$B$61,2,FALSE)</f>
        <v>Mobile Development</v>
      </c>
      <c r="C165" t="s">
        <v>119</v>
      </c>
      <c r="D165">
        <v>4</v>
      </c>
    </row>
    <row r="166" spans="1:4" x14ac:dyDescent="0.25">
      <c r="A166" t="s">
        <v>3</v>
      </c>
      <c r="B166" s="2" t="str">
        <f>VLOOKUP(C166,[1]Sheet2!$A$1:$B$61,2,FALSE)</f>
        <v>Network and Information Security</v>
      </c>
      <c r="C166" t="s">
        <v>120</v>
      </c>
      <c r="D166">
        <v>14</v>
      </c>
    </row>
    <row r="167" spans="1:4" x14ac:dyDescent="0.25">
      <c r="A167" t="s">
        <v>4</v>
      </c>
      <c r="B167" s="2" t="str">
        <f>VLOOKUP(C167,[1]Sheet2!$A$1:$B$61,2,FALSE)</f>
        <v>Network and Information Security</v>
      </c>
      <c r="C167" t="s">
        <v>120</v>
      </c>
      <c r="D167">
        <v>25</v>
      </c>
    </row>
    <row r="168" spans="1:4" x14ac:dyDescent="0.25">
      <c r="A168" t="s">
        <v>5</v>
      </c>
      <c r="B168" s="2" t="str">
        <f>VLOOKUP(C168,[1]Sheet2!$A$1:$B$61,2,FALSE)</f>
        <v>Network and Information Security</v>
      </c>
      <c r="C168" t="s">
        <v>120</v>
      </c>
      <c r="D168">
        <v>13</v>
      </c>
    </row>
    <row r="169" spans="1:4" x14ac:dyDescent="0.25">
      <c r="A169" t="s">
        <v>6</v>
      </c>
      <c r="B169" s="2" t="str">
        <f>VLOOKUP(C169,[1]Sheet2!$A$1:$B$61,2,FALSE)</f>
        <v>Network and Information Security</v>
      </c>
      <c r="C169" t="s">
        <v>120</v>
      </c>
      <c r="D169">
        <v>20</v>
      </c>
    </row>
    <row r="170" spans="1:4" x14ac:dyDescent="0.25">
      <c r="A170" t="s">
        <v>7</v>
      </c>
      <c r="B170" s="2" t="str">
        <f>VLOOKUP(C170,[1]Sheet2!$A$1:$B$61,2,FALSE)</f>
        <v>Network and Information Security</v>
      </c>
      <c r="C170" t="s">
        <v>120</v>
      </c>
      <c r="D170">
        <v>1</v>
      </c>
    </row>
    <row r="171" spans="1:4" x14ac:dyDescent="0.25">
      <c r="A171" t="s">
        <v>8</v>
      </c>
      <c r="B171" s="2" t="str">
        <f>VLOOKUP(C171,[1]Sheet2!$A$1:$B$61,2,FALSE)</f>
        <v>Network and Information Security</v>
      </c>
      <c r="C171" t="s">
        <v>120</v>
      </c>
      <c r="D171">
        <v>1</v>
      </c>
    </row>
    <row r="172" spans="1:4" x14ac:dyDescent="0.25">
      <c r="A172" t="s">
        <v>9</v>
      </c>
      <c r="B172" s="2" t="str">
        <f>VLOOKUP(C172,[1]Sheet2!$A$1:$B$61,2,FALSE)</f>
        <v>Network and Information Security</v>
      </c>
      <c r="C172" t="s">
        <v>120</v>
      </c>
      <c r="D172">
        <v>3</v>
      </c>
    </row>
    <row r="173" spans="1:4" x14ac:dyDescent="0.25">
      <c r="A173" t="s">
        <v>10</v>
      </c>
      <c r="B173" s="2" t="str">
        <f>VLOOKUP(C173,[1]Sheet2!$A$1:$B$61,2,FALSE)</f>
        <v>Network and Information Security</v>
      </c>
      <c r="C173" t="s">
        <v>120</v>
      </c>
      <c r="D173">
        <v>42</v>
      </c>
    </row>
    <row r="174" spans="1:4" x14ac:dyDescent="0.25">
      <c r="A174" t="s">
        <v>11</v>
      </c>
      <c r="B174" s="2" t="str">
        <f>VLOOKUP(C174,[1]Sheet2!$A$1:$B$61,2,FALSE)</f>
        <v>Network and Information Security</v>
      </c>
      <c r="C174" t="s">
        <v>120</v>
      </c>
      <c r="D174">
        <v>16</v>
      </c>
    </row>
    <row r="175" spans="1:4" x14ac:dyDescent="0.25">
      <c r="A175" t="s">
        <v>12</v>
      </c>
      <c r="B175" s="2" t="str">
        <f>VLOOKUP(C175,[1]Sheet2!$A$1:$B$61,2,FALSE)</f>
        <v>Network and Information Security</v>
      </c>
      <c r="C175" t="s">
        <v>120</v>
      </c>
      <c r="D175">
        <v>17</v>
      </c>
    </row>
    <row r="176" spans="1:4" x14ac:dyDescent="0.25">
      <c r="A176" t="s">
        <v>13</v>
      </c>
      <c r="B176" s="2" t="str">
        <f>VLOOKUP(C176,[1]Sheet2!$A$1:$B$61,2,FALSE)</f>
        <v>Network and Information Security</v>
      </c>
      <c r="C176" t="s">
        <v>120</v>
      </c>
      <c r="D176">
        <v>16</v>
      </c>
    </row>
    <row r="177" spans="1:4" x14ac:dyDescent="0.25">
      <c r="A177" t="s">
        <v>14</v>
      </c>
      <c r="B177" s="2" t="str">
        <f>VLOOKUP(C177,[1]Sheet2!$A$1:$B$61,2,FALSE)</f>
        <v>Network and Information Security</v>
      </c>
      <c r="C177" t="s">
        <v>120</v>
      </c>
      <c r="D177">
        <v>5</v>
      </c>
    </row>
    <row r="178" spans="1:4" x14ac:dyDescent="0.25">
      <c r="A178" t="s">
        <v>15</v>
      </c>
      <c r="B178" s="2" t="str">
        <f>VLOOKUP(C178,[1]Sheet2!$A$1:$B$61,2,FALSE)</f>
        <v>Network and Information Security</v>
      </c>
      <c r="C178" t="s">
        <v>120</v>
      </c>
      <c r="D178">
        <v>21</v>
      </c>
    </row>
    <row r="179" spans="1:4" x14ac:dyDescent="0.25">
      <c r="A179" t="s">
        <v>16</v>
      </c>
      <c r="B179" s="2" t="str">
        <f>VLOOKUP(C179,[1]Sheet2!$A$1:$B$61,2,FALSE)</f>
        <v>Network and Information Security</v>
      </c>
      <c r="C179" t="s">
        <v>120</v>
      </c>
      <c r="D179">
        <v>18</v>
      </c>
    </row>
    <row r="180" spans="1:4" x14ac:dyDescent="0.25">
      <c r="A180" t="s">
        <v>17</v>
      </c>
      <c r="B180" s="2" t="str">
        <f>VLOOKUP(C180,[1]Sheet2!$A$1:$B$61,2,FALSE)</f>
        <v>Network and Information Security</v>
      </c>
      <c r="C180" t="s">
        <v>120</v>
      </c>
      <c r="D180">
        <v>16</v>
      </c>
    </row>
    <row r="181" spans="1:4" x14ac:dyDescent="0.25">
      <c r="A181" t="s">
        <v>20</v>
      </c>
      <c r="B181" s="2" t="str">
        <f>VLOOKUP(C181,[1]Sheet2!$A$1:$B$61,2,FALSE)</f>
        <v>Network and Information Security</v>
      </c>
      <c r="C181" t="s">
        <v>120</v>
      </c>
      <c r="D181">
        <v>12</v>
      </c>
    </row>
    <row r="182" spans="1:4" x14ac:dyDescent="0.25">
      <c r="A182" t="s">
        <v>21</v>
      </c>
      <c r="B182" s="2" t="str">
        <f>VLOOKUP(C182,[1]Sheet2!$A$1:$B$61,2,FALSE)</f>
        <v>Network and Information Security</v>
      </c>
      <c r="C182" t="s">
        <v>120</v>
      </c>
      <c r="D182">
        <v>5</v>
      </c>
    </row>
    <row r="183" spans="1:4" x14ac:dyDescent="0.25">
      <c r="A183" t="s">
        <v>24</v>
      </c>
      <c r="B183" s="2" t="str">
        <f>VLOOKUP(C183,[1]Sheet2!$A$1:$B$61,2,FALSE)</f>
        <v>Network and Information Security</v>
      </c>
      <c r="C183" t="s">
        <v>120</v>
      </c>
      <c r="D183">
        <v>1</v>
      </c>
    </row>
    <row r="184" spans="1:4" x14ac:dyDescent="0.25">
      <c r="A184" t="s">
        <v>26</v>
      </c>
      <c r="B184" s="2" t="str">
        <f>VLOOKUP(C184,[1]Sheet2!$A$1:$B$61,2,FALSE)</f>
        <v>Network and Information Security</v>
      </c>
      <c r="C184" t="s">
        <v>120</v>
      </c>
      <c r="D184">
        <v>3</v>
      </c>
    </row>
    <row r="185" spans="1:4" x14ac:dyDescent="0.25">
      <c r="A185" t="s">
        <v>27</v>
      </c>
      <c r="B185" s="2" t="str">
        <f>VLOOKUP(C185,[1]Sheet2!$A$1:$B$61,2,FALSE)</f>
        <v>Network and Information Security</v>
      </c>
      <c r="C185" t="s">
        <v>120</v>
      </c>
      <c r="D185">
        <v>3</v>
      </c>
    </row>
    <row r="186" spans="1:4" x14ac:dyDescent="0.25">
      <c r="A186" t="s">
        <v>28</v>
      </c>
      <c r="B186" s="2" t="str">
        <f>VLOOKUP(C186,[1]Sheet2!$A$1:$B$61,2,FALSE)</f>
        <v>Network and Information Security</v>
      </c>
      <c r="C186" t="s">
        <v>120</v>
      </c>
      <c r="D186">
        <v>7</v>
      </c>
    </row>
    <row r="187" spans="1:4" x14ac:dyDescent="0.25">
      <c r="A187" t="s">
        <v>29</v>
      </c>
      <c r="B187" s="2" t="str">
        <f>VLOOKUP(C187,[1]Sheet2!$A$1:$B$61,2,FALSE)</f>
        <v>Network and Information Security</v>
      </c>
      <c r="C187" t="s">
        <v>120</v>
      </c>
      <c r="D187">
        <v>87</v>
      </c>
    </row>
    <row r="188" spans="1:4" x14ac:dyDescent="0.25">
      <c r="A188" t="s">
        <v>31</v>
      </c>
      <c r="B188" s="2" t="str">
        <f>VLOOKUP(C188,[1]Sheet2!$A$1:$B$61,2,FALSE)</f>
        <v>Network and Information Security</v>
      </c>
      <c r="C188" t="s">
        <v>120</v>
      </c>
      <c r="D188">
        <v>4</v>
      </c>
    </row>
    <row r="189" spans="1:4" x14ac:dyDescent="0.25">
      <c r="A189" t="s">
        <v>32</v>
      </c>
      <c r="B189" s="2" t="str">
        <f>VLOOKUP(C189,[1]Sheet2!$A$1:$B$61,2,FALSE)</f>
        <v>Network and Information Security</v>
      </c>
      <c r="C189" t="s">
        <v>120</v>
      </c>
      <c r="D189">
        <v>23</v>
      </c>
    </row>
    <row r="190" spans="1:4" x14ac:dyDescent="0.25">
      <c r="A190" t="s">
        <v>33</v>
      </c>
      <c r="B190" s="2" t="str">
        <f>VLOOKUP(C190,[1]Sheet2!$A$1:$B$61,2,FALSE)</f>
        <v>Network and Information Security</v>
      </c>
      <c r="C190" t="s">
        <v>120</v>
      </c>
      <c r="D190">
        <v>3</v>
      </c>
    </row>
    <row r="191" spans="1:4" x14ac:dyDescent="0.25">
      <c r="A191" t="s">
        <v>34</v>
      </c>
      <c r="B191" s="2" t="str">
        <f>VLOOKUP(C191,[1]Sheet2!$A$1:$B$61,2,FALSE)</f>
        <v>Network and Information Security</v>
      </c>
      <c r="C191" t="s">
        <v>120</v>
      </c>
      <c r="D191">
        <v>9</v>
      </c>
    </row>
    <row r="192" spans="1:4" x14ac:dyDescent="0.25">
      <c r="A192" t="s">
        <v>35</v>
      </c>
      <c r="B192" s="2" t="str">
        <f>VLOOKUP(C192,[1]Sheet2!$A$1:$B$61,2,FALSE)</f>
        <v>Network and Information Security</v>
      </c>
      <c r="C192" t="s">
        <v>120</v>
      </c>
      <c r="D192">
        <v>4</v>
      </c>
    </row>
    <row r="193" spans="1:4" x14ac:dyDescent="0.25">
      <c r="A193" t="s">
        <v>36</v>
      </c>
      <c r="B193" s="2" t="str">
        <f>VLOOKUP(C193,[1]Sheet2!$A$1:$B$61,2,FALSE)</f>
        <v>Network and Information Security</v>
      </c>
      <c r="C193" t="s">
        <v>120</v>
      </c>
      <c r="D193">
        <v>6</v>
      </c>
    </row>
    <row r="194" spans="1:4" x14ac:dyDescent="0.25">
      <c r="A194" t="s">
        <v>37</v>
      </c>
      <c r="B194" s="2" t="str">
        <f>VLOOKUP(C194,[1]Sheet2!$A$1:$B$61,2,FALSE)</f>
        <v>Network and Information Security</v>
      </c>
      <c r="C194" t="s">
        <v>120</v>
      </c>
      <c r="D194">
        <v>2</v>
      </c>
    </row>
    <row r="195" spans="1:4" x14ac:dyDescent="0.25">
      <c r="A195" t="s">
        <v>39</v>
      </c>
      <c r="B195" s="2" t="str">
        <f>VLOOKUP(C195,[1]Sheet2!$A$1:$B$61,2,FALSE)</f>
        <v>Network and Information Security</v>
      </c>
      <c r="C195" t="s">
        <v>120</v>
      </c>
      <c r="D195">
        <v>2</v>
      </c>
    </row>
    <row r="196" spans="1:4" x14ac:dyDescent="0.25">
      <c r="A196" t="s">
        <v>40</v>
      </c>
      <c r="B196" s="2" t="str">
        <f>VLOOKUP(C196,[1]Sheet2!$A$1:$B$61,2,FALSE)</f>
        <v>Network and Information Security</v>
      </c>
      <c r="C196" t="s">
        <v>120</v>
      </c>
      <c r="D196">
        <v>7</v>
      </c>
    </row>
    <row r="197" spans="1:4" x14ac:dyDescent="0.25">
      <c r="A197" t="s">
        <v>41</v>
      </c>
      <c r="B197" s="2" t="str">
        <f>VLOOKUP(C197,[1]Sheet2!$A$1:$B$61,2,FALSE)</f>
        <v>Network and Information Security</v>
      </c>
      <c r="C197" t="s">
        <v>120</v>
      </c>
      <c r="D197">
        <v>23</v>
      </c>
    </row>
    <row r="198" spans="1:4" x14ac:dyDescent="0.25">
      <c r="A198" t="s">
        <v>43</v>
      </c>
      <c r="B198" s="2" t="str">
        <f>VLOOKUP(C198,[1]Sheet2!$A$1:$B$61,2,FALSE)</f>
        <v>Network and Information Security</v>
      </c>
      <c r="C198" t="s">
        <v>120</v>
      </c>
      <c r="D198">
        <v>12</v>
      </c>
    </row>
    <row r="199" spans="1:4" x14ac:dyDescent="0.25">
      <c r="A199" t="s">
        <v>46</v>
      </c>
      <c r="B199" s="2" t="str">
        <f>VLOOKUP(C199,[1]Sheet2!$A$1:$B$61,2,FALSE)</f>
        <v>Network and Information Security</v>
      </c>
      <c r="C199" t="s">
        <v>120</v>
      </c>
      <c r="D199">
        <v>2</v>
      </c>
    </row>
    <row r="200" spans="1:4" x14ac:dyDescent="0.25">
      <c r="A200" t="s">
        <v>48</v>
      </c>
      <c r="B200" s="2" t="str">
        <f>VLOOKUP(C200,[1]Sheet2!$A$1:$B$61,2,FALSE)</f>
        <v>Network and Information Security</v>
      </c>
      <c r="C200" t="s">
        <v>120</v>
      </c>
      <c r="D200">
        <v>28</v>
      </c>
    </row>
    <row r="201" spans="1:4" x14ac:dyDescent="0.25">
      <c r="A201" t="s">
        <v>49</v>
      </c>
      <c r="B201" s="2" t="str">
        <f>VLOOKUP(C201,[1]Sheet2!$A$1:$B$61,2,FALSE)</f>
        <v>Network and Information Security</v>
      </c>
      <c r="C201" t="s">
        <v>120</v>
      </c>
      <c r="D201">
        <v>13</v>
      </c>
    </row>
    <row r="202" spans="1:4" x14ac:dyDescent="0.25">
      <c r="A202" t="s">
        <v>50</v>
      </c>
      <c r="B202" s="2" t="str">
        <f>VLOOKUP(C202,[1]Sheet2!$A$1:$B$61,2,FALSE)</f>
        <v>Network and Information Security</v>
      </c>
      <c r="C202" t="s">
        <v>120</v>
      </c>
      <c r="D202">
        <v>22</v>
      </c>
    </row>
    <row r="203" spans="1:4" x14ac:dyDescent="0.25">
      <c r="A203" t="s">
        <v>51</v>
      </c>
      <c r="B203" s="2" t="str">
        <f>VLOOKUP(C203,[1]Sheet2!$A$1:$B$61,2,FALSE)</f>
        <v>Network and Information Security</v>
      </c>
      <c r="C203" t="s">
        <v>120</v>
      </c>
      <c r="D203">
        <v>4</v>
      </c>
    </row>
    <row r="204" spans="1:4" x14ac:dyDescent="0.25">
      <c r="A204" t="s">
        <v>52</v>
      </c>
      <c r="B204" s="2" t="str">
        <f>VLOOKUP(C204,[1]Sheet2!$A$1:$B$61,2,FALSE)</f>
        <v>Network and Information Security</v>
      </c>
      <c r="C204" t="s">
        <v>120</v>
      </c>
      <c r="D204">
        <v>19</v>
      </c>
    </row>
    <row r="205" spans="1:4" x14ac:dyDescent="0.25">
      <c r="A205" t="s">
        <v>53</v>
      </c>
      <c r="B205" s="2" t="str">
        <f>VLOOKUP(C205,[1]Sheet2!$A$1:$B$61,2,FALSE)</f>
        <v>Network and Information Security</v>
      </c>
      <c r="C205" t="s">
        <v>120</v>
      </c>
      <c r="D205">
        <v>2</v>
      </c>
    </row>
    <row r="206" spans="1:4" x14ac:dyDescent="0.25">
      <c r="A206" t="s">
        <v>54</v>
      </c>
      <c r="B206" s="2" t="str">
        <f>VLOOKUP(C206,[1]Sheet2!$A$1:$B$61,2,FALSE)</f>
        <v>Network and Information Security</v>
      </c>
      <c r="C206" t="s">
        <v>120</v>
      </c>
      <c r="D206">
        <v>3</v>
      </c>
    </row>
    <row r="207" spans="1:4" x14ac:dyDescent="0.25">
      <c r="A207" t="s">
        <v>55</v>
      </c>
      <c r="B207" s="2" t="str">
        <f>VLOOKUP(C207,[1]Sheet2!$A$1:$B$61,2,FALSE)</f>
        <v>Network and Information Security</v>
      </c>
      <c r="C207" t="s">
        <v>120</v>
      </c>
      <c r="D207">
        <v>5</v>
      </c>
    </row>
    <row r="208" spans="1:4" x14ac:dyDescent="0.25">
      <c r="A208" t="s">
        <v>56</v>
      </c>
      <c r="B208" s="2" t="str">
        <f>VLOOKUP(C208,[1]Sheet2!$A$1:$B$61,2,FALSE)</f>
        <v>Network and Information Security</v>
      </c>
      <c r="C208" t="s">
        <v>120</v>
      </c>
      <c r="D208">
        <v>1</v>
      </c>
    </row>
    <row r="209" spans="1:4" x14ac:dyDescent="0.25">
      <c r="A209" t="s">
        <v>57</v>
      </c>
      <c r="B209" s="2" t="str">
        <f>VLOOKUP(C209,[1]Sheet2!$A$1:$B$61,2,FALSE)</f>
        <v>Network and Information Security</v>
      </c>
      <c r="C209" t="s">
        <v>120</v>
      </c>
      <c r="D209">
        <v>9</v>
      </c>
    </row>
    <row r="210" spans="1:4" x14ac:dyDescent="0.25">
      <c r="A210" t="s">
        <v>58</v>
      </c>
      <c r="B210" s="2" t="str">
        <f>VLOOKUP(C210,[1]Sheet2!$A$1:$B$61,2,FALSE)</f>
        <v>Network and Information Security</v>
      </c>
      <c r="C210" t="s">
        <v>120</v>
      </c>
      <c r="D210">
        <v>26</v>
      </c>
    </row>
    <row r="211" spans="1:4" x14ac:dyDescent="0.25">
      <c r="A211" t="s">
        <v>59</v>
      </c>
      <c r="B211" s="2" t="str">
        <f>VLOOKUP(C211,[1]Sheet2!$A$1:$B$61,2,FALSE)</f>
        <v>Network and Information Security</v>
      </c>
      <c r="C211" t="s">
        <v>120</v>
      </c>
      <c r="D211">
        <v>5</v>
      </c>
    </row>
    <row r="212" spans="1:4" x14ac:dyDescent="0.25">
      <c r="A212" t="s">
        <v>60</v>
      </c>
      <c r="B212" s="2" t="str">
        <f>VLOOKUP(C212,[1]Sheet2!$A$1:$B$61,2,FALSE)</f>
        <v>Network and Information Security</v>
      </c>
      <c r="C212" t="s">
        <v>120</v>
      </c>
      <c r="D212">
        <v>2</v>
      </c>
    </row>
    <row r="213" spans="1:4" x14ac:dyDescent="0.25">
      <c r="A213" t="s">
        <v>61</v>
      </c>
      <c r="B213" s="2" t="str">
        <f>VLOOKUP(C213,[1]Sheet2!$A$1:$B$61,2,FALSE)</f>
        <v>Network and Information Security</v>
      </c>
      <c r="C213" t="s">
        <v>120</v>
      </c>
      <c r="D213">
        <v>19</v>
      </c>
    </row>
    <row r="214" spans="1:4" x14ac:dyDescent="0.25">
      <c r="A214" t="s">
        <v>62</v>
      </c>
      <c r="B214" s="2" t="str">
        <f>VLOOKUP(C214,[1]Sheet2!$A$1:$B$61,2,FALSE)</f>
        <v>Network and Information Security</v>
      </c>
      <c r="C214" t="s">
        <v>120</v>
      </c>
      <c r="D214">
        <v>4</v>
      </c>
    </row>
    <row r="215" spans="1:4" x14ac:dyDescent="0.25">
      <c r="A215" t="s">
        <v>63</v>
      </c>
      <c r="B215" s="2" t="str">
        <f>VLOOKUP(C215,[1]Sheet2!$A$1:$B$61,2,FALSE)</f>
        <v>Network and Information Security</v>
      </c>
      <c r="C215" t="s">
        <v>120</v>
      </c>
      <c r="D215">
        <v>4</v>
      </c>
    </row>
    <row r="216" spans="1:4" x14ac:dyDescent="0.25">
      <c r="A216" t="s">
        <v>64</v>
      </c>
      <c r="B216" s="2" t="str">
        <f>VLOOKUP(C216,[1]Sheet2!$A$1:$B$61,2,FALSE)</f>
        <v>Network and Information Security</v>
      </c>
      <c r="C216" t="s">
        <v>120</v>
      </c>
      <c r="D216">
        <v>2</v>
      </c>
    </row>
    <row r="217" spans="1:4" x14ac:dyDescent="0.25">
      <c r="A217" t="s">
        <v>65</v>
      </c>
      <c r="B217" s="2" t="str">
        <f>VLOOKUP(C217,[1]Sheet2!$A$1:$B$61,2,FALSE)</f>
        <v>Network and Information Security</v>
      </c>
      <c r="C217" t="s">
        <v>120</v>
      </c>
      <c r="D217">
        <v>23</v>
      </c>
    </row>
    <row r="218" spans="1:4" x14ac:dyDescent="0.25">
      <c r="A218" t="s">
        <v>66</v>
      </c>
      <c r="B218" s="2" t="str">
        <f>VLOOKUP(C218,[1]Sheet2!$A$1:$B$61,2,FALSE)</f>
        <v>Network and Information Security</v>
      </c>
      <c r="C218" t="s">
        <v>120</v>
      </c>
      <c r="D218">
        <v>4</v>
      </c>
    </row>
    <row r="219" spans="1:4" x14ac:dyDescent="0.25">
      <c r="A219" t="s">
        <v>69</v>
      </c>
      <c r="B219" s="2" t="str">
        <f>VLOOKUP(C219,[1]Sheet2!$A$1:$B$61,2,FALSE)</f>
        <v>Network and Information Security</v>
      </c>
      <c r="C219" t="s">
        <v>120</v>
      </c>
      <c r="D219">
        <v>1</v>
      </c>
    </row>
    <row r="220" spans="1:4" x14ac:dyDescent="0.25">
      <c r="A220" t="s">
        <v>70</v>
      </c>
      <c r="B220" s="2" t="str">
        <f>VLOOKUP(C220,[1]Sheet2!$A$1:$B$61,2,FALSE)</f>
        <v>Network and Information Security</v>
      </c>
      <c r="C220" t="s">
        <v>120</v>
      </c>
      <c r="D220">
        <v>33</v>
      </c>
    </row>
    <row r="221" spans="1:4" x14ac:dyDescent="0.25">
      <c r="A221" t="s">
        <v>71</v>
      </c>
      <c r="B221" s="2" t="str">
        <f>VLOOKUP(C221,[1]Sheet2!$A$1:$B$61,2,FALSE)</f>
        <v>Network and Information Security</v>
      </c>
      <c r="C221" t="s">
        <v>120</v>
      </c>
      <c r="D221">
        <v>1</v>
      </c>
    </row>
    <row r="222" spans="1:4" x14ac:dyDescent="0.25">
      <c r="A222" t="s">
        <v>72</v>
      </c>
      <c r="B222" s="2" t="str">
        <f>VLOOKUP(C222,[1]Sheet2!$A$1:$B$61,2,FALSE)</f>
        <v>Network and Information Security</v>
      </c>
      <c r="C222" t="s">
        <v>120</v>
      </c>
      <c r="D222">
        <v>17</v>
      </c>
    </row>
    <row r="223" spans="1:4" x14ac:dyDescent="0.25">
      <c r="A223" t="s">
        <v>73</v>
      </c>
      <c r="B223" s="2" t="str">
        <f>VLOOKUP(C223,[1]Sheet2!$A$1:$B$61,2,FALSE)</f>
        <v>Network and Information Security</v>
      </c>
      <c r="C223" t="s">
        <v>120</v>
      </c>
      <c r="D223">
        <v>3</v>
      </c>
    </row>
    <row r="224" spans="1:4" x14ac:dyDescent="0.25">
      <c r="A224" t="s">
        <v>75</v>
      </c>
      <c r="B224" s="2" t="str">
        <f>VLOOKUP(C224,[1]Sheet2!$A$1:$B$61,2,FALSE)</f>
        <v>Network and Information Security</v>
      </c>
      <c r="C224" t="s">
        <v>120</v>
      </c>
      <c r="D224">
        <v>43</v>
      </c>
    </row>
    <row r="225" spans="1:4" x14ac:dyDescent="0.25">
      <c r="A225" t="s">
        <v>76</v>
      </c>
      <c r="B225" s="2" t="str">
        <f>VLOOKUP(C225,[1]Sheet2!$A$1:$B$61,2,FALSE)</f>
        <v>Network and Information Security</v>
      </c>
      <c r="C225" t="s">
        <v>120</v>
      </c>
      <c r="D225">
        <v>1</v>
      </c>
    </row>
    <row r="226" spans="1:4" x14ac:dyDescent="0.25">
      <c r="A226" t="s">
        <v>77</v>
      </c>
      <c r="B226" s="2" t="str">
        <f>VLOOKUP(C226,[1]Sheet2!$A$1:$B$61,2,FALSE)</f>
        <v>Network and Information Security</v>
      </c>
      <c r="C226" t="s">
        <v>120</v>
      </c>
      <c r="D226">
        <v>3</v>
      </c>
    </row>
    <row r="227" spans="1:4" x14ac:dyDescent="0.25">
      <c r="A227" t="s">
        <v>78</v>
      </c>
      <c r="B227" s="2" t="str">
        <f>VLOOKUP(C227,[1]Sheet2!$A$1:$B$61,2,FALSE)</f>
        <v>Network and Information Security</v>
      </c>
      <c r="C227" t="s">
        <v>120</v>
      </c>
      <c r="D227">
        <v>4</v>
      </c>
    </row>
    <row r="228" spans="1:4" x14ac:dyDescent="0.25">
      <c r="A228" t="s">
        <v>79</v>
      </c>
      <c r="B228" s="2" t="str">
        <f>VLOOKUP(C228,[1]Sheet2!$A$1:$B$61,2,FALSE)</f>
        <v>Network and Information Security</v>
      </c>
      <c r="C228" t="s">
        <v>120</v>
      </c>
      <c r="D228">
        <v>26</v>
      </c>
    </row>
    <row r="229" spans="1:4" x14ac:dyDescent="0.25">
      <c r="A229" t="s">
        <v>80</v>
      </c>
      <c r="B229" s="2" t="str">
        <f>VLOOKUP(C229,[1]Sheet2!$A$1:$B$61,2,FALSE)</f>
        <v>Network and Information Security</v>
      </c>
      <c r="C229" t="s">
        <v>120</v>
      </c>
      <c r="D229">
        <v>5</v>
      </c>
    </row>
    <row r="230" spans="1:4" x14ac:dyDescent="0.25">
      <c r="A230" t="s">
        <v>81</v>
      </c>
      <c r="B230" s="2" t="str">
        <f>VLOOKUP(C230,[1]Sheet2!$A$1:$B$61,2,FALSE)</f>
        <v>Network and Information Security</v>
      </c>
      <c r="C230" t="s">
        <v>120</v>
      </c>
      <c r="D230">
        <v>44</v>
      </c>
    </row>
    <row r="231" spans="1:4" x14ac:dyDescent="0.25">
      <c r="A231" t="s">
        <v>82</v>
      </c>
      <c r="B231" s="2" t="str">
        <f>VLOOKUP(C231,[1]Sheet2!$A$1:$B$61,2,FALSE)</f>
        <v>Network and Information Security</v>
      </c>
      <c r="C231" t="s">
        <v>120</v>
      </c>
      <c r="D231">
        <v>13</v>
      </c>
    </row>
    <row r="232" spans="1:4" x14ac:dyDescent="0.25">
      <c r="A232" t="s">
        <v>83</v>
      </c>
      <c r="B232" s="2" t="str">
        <f>VLOOKUP(C232,[1]Sheet2!$A$1:$B$61,2,FALSE)</f>
        <v>Network and Information Security</v>
      </c>
      <c r="C232" t="s">
        <v>120</v>
      </c>
      <c r="D232">
        <v>100</v>
      </c>
    </row>
    <row r="233" spans="1:4" x14ac:dyDescent="0.25">
      <c r="A233" t="s">
        <v>3</v>
      </c>
      <c r="B233" s="2" t="str">
        <f>VLOOKUP(C233,[1]Sheet2!$A$1:$B$61,2,FALSE)</f>
        <v>Network and Information Security</v>
      </c>
      <c r="C233" t="s">
        <v>121</v>
      </c>
      <c r="D233">
        <v>8</v>
      </c>
    </row>
    <row r="234" spans="1:4" x14ac:dyDescent="0.25">
      <c r="A234" t="s">
        <v>4</v>
      </c>
      <c r="B234" s="2" t="str">
        <f>VLOOKUP(C234,[1]Sheet2!$A$1:$B$61,2,FALSE)</f>
        <v>Network and Information Security</v>
      </c>
      <c r="C234" t="s">
        <v>121</v>
      </c>
      <c r="D234">
        <v>12</v>
      </c>
    </row>
    <row r="235" spans="1:4" x14ac:dyDescent="0.25">
      <c r="A235" t="s">
        <v>5</v>
      </c>
      <c r="B235" s="2" t="str">
        <f>VLOOKUP(C235,[1]Sheet2!$A$1:$B$61,2,FALSE)</f>
        <v>Network and Information Security</v>
      </c>
      <c r="C235" t="s">
        <v>121</v>
      </c>
      <c r="D235">
        <v>9</v>
      </c>
    </row>
    <row r="236" spans="1:4" x14ac:dyDescent="0.25">
      <c r="A236" t="s">
        <v>6</v>
      </c>
      <c r="B236" s="2" t="str">
        <f>VLOOKUP(C236,[1]Sheet2!$A$1:$B$61,2,FALSE)</f>
        <v>Network and Information Security</v>
      </c>
      <c r="C236" t="s">
        <v>121</v>
      </c>
      <c r="D236">
        <v>13</v>
      </c>
    </row>
    <row r="237" spans="1:4" x14ac:dyDescent="0.25">
      <c r="A237" t="s">
        <v>7</v>
      </c>
      <c r="B237" s="2" t="str">
        <f>VLOOKUP(C237,[1]Sheet2!$A$1:$B$61,2,FALSE)</f>
        <v>Network and Information Security</v>
      </c>
      <c r="C237" t="s">
        <v>121</v>
      </c>
      <c r="D237">
        <v>1</v>
      </c>
    </row>
    <row r="238" spans="1:4" x14ac:dyDescent="0.25">
      <c r="A238" t="s">
        <v>8</v>
      </c>
      <c r="B238" s="2" t="str">
        <f>VLOOKUP(C238,[1]Sheet2!$A$1:$B$61,2,FALSE)</f>
        <v>Network and Information Security</v>
      </c>
      <c r="C238" t="s">
        <v>121</v>
      </c>
      <c r="D238">
        <v>1</v>
      </c>
    </row>
    <row r="239" spans="1:4" x14ac:dyDescent="0.25">
      <c r="A239" t="s">
        <v>9</v>
      </c>
      <c r="B239" s="2" t="str">
        <f>VLOOKUP(C239,[1]Sheet2!$A$1:$B$61,2,FALSE)</f>
        <v>Network and Information Security</v>
      </c>
      <c r="C239" t="s">
        <v>121</v>
      </c>
      <c r="D239">
        <v>2</v>
      </c>
    </row>
    <row r="240" spans="1:4" x14ac:dyDescent="0.25">
      <c r="A240" t="s">
        <v>10</v>
      </c>
      <c r="B240" s="2" t="str">
        <f>VLOOKUP(C240,[1]Sheet2!$A$1:$B$61,2,FALSE)</f>
        <v>Network and Information Security</v>
      </c>
      <c r="C240" t="s">
        <v>121</v>
      </c>
      <c r="D240">
        <v>21</v>
      </c>
    </row>
    <row r="241" spans="1:4" x14ac:dyDescent="0.25">
      <c r="A241" t="s">
        <v>11</v>
      </c>
      <c r="B241" s="2" t="str">
        <f>VLOOKUP(C241,[1]Sheet2!$A$1:$B$61,2,FALSE)</f>
        <v>Network and Information Security</v>
      </c>
      <c r="C241" t="s">
        <v>121</v>
      </c>
      <c r="D241">
        <v>9</v>
      </c>
    </row>
    <row r="242" spans="1:4" x14ac:dyDescent="0.25">
      <c r="A242" t="s">
        <v>12</v>
      </c>
      <c r="B242" s="2" t="str">
        <f>VLOOKUP(C242,[1]Sheet2!$A$1:$B$61,2,FALSE)</f>
        <v>Network and Information Security</v>
      </c>
      <c r="C242" t="s">
        <v>121</v>
      </c>
      <c r="D242">
        <v>8</v>
      </c>
    </row>
    <row r="243" spans="1:4" x14ac:dyDescent="0.25">
      <c r="A243" t="s">
        <v>13</v>
      </c>
      <c r="B243" s="2" t="str">
        <f>VLOOKUP(C243,[1]Sheet2!$A$1:$B$61,2,FALSE)</f>
        <v>Network and Information Security</v>
      </c>
      <c r="C243" t="s">
        <v>121</v>
      </c>
      <c r="D243">
        <v>8</v>
      </c>
    </row>
    <row r="244" spans="1:4" x14ac:dyDescent="0.25">
      <c r="A244" t="s">
        <v>14</v>
      </c>
      <c r="B244" s="2" t="str">
        <f>VLOOKUP(C244,[1]Sheet2!$A$1:$B$61,2,FALSE)</f>
        <v>Network and Information Security</v>
      </c>
      <c r="C244" t="s">
        <v>121</v>
      </c>
      <c r="D244">
        <v>4</v>
      </c>
    </row>
    <row r="245" spans="1:4" x14ac:dyDescent="0.25">
      <c r="A245" t="s">
        <v>15</v>
      </c>
      <c r="B245" s="2" t="str">
        <f>VLOOKUP(C245,[1]Sheet2!$A$1:$B$61,2,FALSE)</f>
        <v>Network and Information Security</v>
      </c>
      <c r="C245" t="s">
        <v>121</v>
      </c>
      <c r="D245">
        <v>12</v>
      </c>
    </row>
    <row r="246" spans="1:4" x14ac:dyDescent="0.25">
      <c r="A246" t="s">
        <v>16</v>
      </c>
      <c r="B246" s="2" t="str">
        <f>VLOOKUP(C246,[1]Sheet2!$A$1:$B$61,2,FALSE)</f>
        <v>Network and Information Security</v>
      </c>
      <c r="C246" t="s">
        <v>121</v>
      </c>
      <c r="D246">
        <v>11</v>
      </c>
    </row>
    <row r="247" spans="1:4" x14ac:dyDescent="0.25">
      <c r="A247" t="s">
        <v>17</v>
      </c>
      <c r="B247" s="2" t="str">
        <f>VLOOKUP(C247,[1]Sheet2!$A$1:$B$61,2,FALSE)</f>
        <v>Network and Information Security</v>
      </c>
      <c r="C247" t="s">
        <v>121</v>
      </c>
      <c r="D247">
        <v>15</v>
      </c>
    </row>
    <row r="248" spans="1:4" x14ac:dyDescent="0.25">
      <c r="A248" t="s">
        <v>18</v>
      </c>
      <c r="B248" s="2" t="str">
        <f>VLOOKUP(C248,[1]Sheet2!$A$1:$B$61,2,FALSE)</f>
        <v>Network and Information Security</v>
      </c>
      <c r="C248" t="s">
        <v>121</v>
      </c>
      <c r="D248">
        <v>3</v>
      </c>
    </row>
    <row r="249" spans="1:4" x14ac:dyDescent="0.25">
      <c r="A249" t="s">
        <v>19</v>
      </c>
      <c r="B249" s="2" t="str">
        <f>VLOOKUP(C249,[1]Sheet2!$A$1:$B$61,2,FALSE)</f>
        <v>Network and Information Security</v>
      </c>
      <c r="C249" t="s">
        <v>121</v>
      </c>
      <c r="D249">
        <v>18</v>
      </c>
    </row>
    <row r="250" spans="1:4" x14ac:dyDescent="0.25">
      <c r="A250" t="s">
        <v>20</v>
      </c>
      <c r="B250" s="2" t="str">
        <f>VLOOKUP(C250,[1]Sheet2!$A$1:$B$61,2,FALSE)</f>
        <v>Network and Information Security</v>
      </c>
      <c r="C250" t="s">
        <v>121</v>
      </c>
      <c r="D250">
        <v>3</v>
      </c>
    </row>
    <row r="251" spans="1:4" x14ac:dyDescent="0.25">
      <c r="A251" t="s">
        <v>21</v>
      </c>
      <c r="B251" s="2" t="str">
        <f>VLOOKUP(C251,[1]Sheet2!$A$1:$B$61,2,FALSE)</f>
        <v>Network and Information Security</v>
      </c>
      <c r="C251" t="s">
        <v>121</v>
      </c>
      <c r="D251">
        <v>3</v>
      </c>
    </row>
    <row r="252" spans="1:4" x14ac:dyDescent="0.25">
      <c r="A252" t="s">
        <v>23</v>
      </c>
      <c r="B252" s="2" t="str">
        <f>VLOOKUP(C252,[1]Sheet2!$A$1:$B$61,2,FALSE)</f>
        <v>Network and Information Security</v>
      </c>
      <c r="C252" t="s">
        <v>121</v>
      </c>
      <c r="D252">
        <v>100</v>
      </c>
    </row>
    <row r="253" spans="1:4" x14ac:dyDescent="0.25">
      <c r="A253" t="s">
        <v>24</v>
      </c>
      <c r="B253" s="2" t="str">
        <f>VLOOKUP(C253,[1]Sheet2!$A$1:$B$61,2,FALSE)</f>
        <v>Network and Information Security</v>
      </c>
      <c r="C253" t="s">
        <v>121</v>
      </c>
      <c r="D253">
        <v>1</v>
      </c>
    </row>
    <row r="254" spans="1:4" x14ac:dyDescent="0.25">
      <c r="A254" t="s">
        <v>26</v>
      </c>
      <c r="B254" s="2" t="str">
        <f>VLOOKUP(C254,[1]Sheet2!$A$1:$B$61,2,FALSE)</f>
        <v>Network and Information Security</v>
      </c>
      <c r="C254" t="s">
        <v>121</v>
      </c>
      <c r="D254">
        <v>2</v>
      </c>
    </row>
    <row r="255" spans="1:4" x14ac:dyDescent="0.25">
      <c r="A255" t="s">
        <v>27</v>
      </c>
      <c r="B255" s="2" t="str">
        <f>VLOOKUP(C255,[1]Sheet2!$A$1:$B$61,2,FALSE)</f>
        <v>Network and Information Security</v>
      </c>
      <c r="C255" t="s">
        <v>121</v>
      </c>
      <c r="D255">
        <v>2</v>
      </c>
    </row>
    <row r="256" spans="1:4" x14ac:dyDescent="0.25">
      <c r="A256" t="s">
        <v>28</v>
      </c>
      <c r="B256" s="2" t="str">
        <f>VLOOKUP(C256,[1]Sheet2!$A$1:$B$61,2,FALSE)</f>
        <v>Network and Information Security</v>
      </c>
      <c r="C256" t="s">
        <v>121</v>
      </c>
      <c r="D256">
        <v>4</v>
      </c>
    </row>
    <row r="257" spans="1:4" x14ac:dyDescent="0.25">
      <c r="A257" t="s">
        <v>29</v>
      </c>
      <c r="B257" s="2" t="str">
        <f>VLOOKUP(C257,[1]Sheet2!$A$1:$B$61,2,FALSE)</f>
        <v>Network and Information Security</v>
      </c>
      <c r="C257" t="s">
        <v>121</v>
      </c>
      <c r="D257">
        <v>56</v>
      </c>
    </row>
    <row r="258" spans="1:4" x14ac:dyDescent="0.25">
      <c r="A258" t="s">
        <v>31</v>
      </c>
      <c r="B258" s="2" t="str">
        <f>VLOOKUP(C258,[1]Sheet2!$A$1:$B$61,2,FALSE)</f>
        <v>Network and Information Security</v>
      </c>
      <c r="C258" t="s">
        <v>121</v>
      </c>
      <c r="D258">
        <v>5</v>
      </c>
    </row>
    <row r="259" spans="1:4" x14ac:dyDescent="0.25">
      <c r="A259" t="s">
        <v>32</v>
      </c>
      <c r="B259" s="2" t="str">
        <f>VLOOKUP(C259,[1]Sheet2!$A$1:$B$61,2,FALSE)</f>
        <v>Network and Information Security</v>
      </c>
      <c r="C259" t="s">
        <v>121</v>
      </c>
      <c r="D259">
        <v>20</v>
      </c>
    </row>
    <row r="260" spans="1:4" x14ac:dyDescent="0.25">
      <c r="A260" t="s">
        <v>33</v>
      </c>
      <c r="B260" s="2" t="str">
        <f>VLOOKUP(C260,[1]Sheet2!$A$1:$B$61,2,FALSE)</f>
        <v>Network and Information Security</v>
      </c>
      <c r="C260" t="s">
        <v>121</v>
      </c>
      <c r="D260">
        <v>3</v>
      </c>
    </row>
    <row r="261" spans="1:4" x14ac:dyDescent="0.25">
      <c r="A261" t="s">
        <v>34</v>
      </c>
      <c r="B261" s="2" t="str">
        <f>VLOOKUP(C261,[1]Sheet2!$A$1:$B$61,2,FALSE)</f>
        <v>Network and Information Security</v>
      </c>
      <c r="C261" t="s">
        <v>121</v>
      </c>
      <c r="D261">
        <v>7</v>
      </c>
    </row>
    <row r="262" spans="1:4" x14ac:dyDescent="0.25">
      <c r="A262" t="s">
        <v>35</v>
      </c>
      <c r="B262" s="2" t="str">
        <f>VLOOKUP(C262,[1]Sheet2!$A$1:$B$61,2,FALSE)</f>
        <v>Network and Information Security</v>
      </c>
      <c r="C262" t="s">
        <v>121</v>
      </c>
      <c r="D262">
        <v>1</v>
      </c>
    </row>
    <row r="263" spans="1:4" x14ac:dyDescent="0.25">
      <c r="A263" t="s">
        <v>36</v>
      </c>
      <c r="B263" s="2" t="str">
        <f>VLOOKUP(C263,[1]Sheet2!$A$1:$B$61,2,FALSE)</f>
        <v>Network and Information Security</v>
      </c>
      <c r="C263" t="s">
        <v>121</v>
      </c>
      <c r="D263">
        <v>2</v>
      </c>
    </row>
    <row r="264" spans="1:4" x14ac:dyDescent="0.25">
      <c r="A264" t="s">
        <v>37</v>
      </c>
      <c r="B264" s="2" t="str">
        <f>VLOOKUP(C264,[1]Sheet2!$A$1:$B$61,2,FALSE)</f>
        <v>Network and Information Security</v>
      </c>
      <c r="C264" t="s">
        <v>121</v>
      </c>
      <c r="D264">
        <v>1</v>
      </c>
    </row>
    <row r="265" spans="1:4" x14ac:dyDescent="0.25">
      <c r="A265" t="s">
        <v>38</v>
      </c>
      <c r="B265" s="2" t="str">
        <f>VLOOKUP(C265,[1]Sheet2!$A$1:$B$61,2,FALSE)</f>
        <v>Network and Information Security</v>
      </c>
      <c r="C265" t="s">
        <v>121</v>
      </c>
      <c r="D265">
        <v>23</v>
      </c>
    </row>
    <row r="266" spans="1:4" x14ac:dyDescent="0.25">
      <c r="A266" t="s">
        <v>39</v>
      </c>
      <c r="B266" s="2" t="str">
        <f>VLOOKUP(C266,[1]Sheet2!$A$1:$B$61,2,FALSE)</f>
        <v>Network and Information Security</v>
      </c>
      <c r="C266" t="s">
        <v>121</v>
      </c>
      <c r="D266">
        <v>1</v>
      </c>
    </row>
    <row r="267" spans="1:4" x14ac:dyDescent="0.25">
      <c r="A267" t="s">
        <v>40</v>
      </c>
      <c r="B267" s="2" t="str">
        <f>VLOOKUP(C267,[1]Sheet2!$A$1:$B$61,2,FALSE)</f>
        <v>Network and Information Security</v>
      </c>
      <c r="C267" t="s">
        <v>121</v>
      </c>
      <c r="D267">
        <v>6</v>
      </c>
    </row>
    <row r="268" spans="1:4" x14ac:dyDescent="0.25">
      <c r="A268" t="s">
        <v>41</v>
      </c>
      <c r="B268" s="2" t="str">
        <f>VLOOKUP(C268,[1]Sheet2!$A$1:$B$61,2,FALSE)</f>
        <v>Network and Information Security</v>
      </c>
      <c r="C268" t="s">
        <v>121</v>
      </c>
      <c r="D268">
        <v>28</v>
      </c>
    </row>
    <row r="269" spans="1:4" x14ac:dyDescent="0.25">
      <c r="A269" t="s">
        <v>42</v>
      </c>
      <c r="B269" s="2" t="str">
        <f>VLOOKUP(C269,[1]Sheet2!$A$1:$B$61,2,FALSE)</f>
        <v>Network and Information Security</v>
      </c>
      <c r="C269" t="s">
        <v>121</v>
      </c>
      <c r="D269">
        <v>7</v>
      </c>
    </row>
    <row r="270" spans="1:4" x14ac:dyDescent="0.25">
      <c r="A270" t="s">
        <v>43</v>
      </c>
      <c r="B270" s="2" t="str">
        <f>VLOOKUP(C270,[1]Sheet2!$A$1:$B$61,2,FALSE)</f>
        <v>Network and Information Security</v>
      </c>
      <c r="C270" t="s">
        <v>121</v>
      </c>
      <c r="D270">
        <v>8</v>
      </c>
    </row>
    <row r="271" spans="1:4" x14ac:dyDescent="0.25">
      <c r="A271" t="s">
        <v>46</v>
      </c>
      <c r="B271" s="2" t="str">
        <f>VLOOKUP(C271,[1]Sheet2!$A$1:$B$61,2,FALSE)</f>
        <v>Network and Information Security</v>
      </c>
      <c r="C271" t="s">
        <v>121</v>
      </c>
      <c r="D271">
        <v>1</v>
      </c>
    </row>
    <row r="272" spans="1:4" x14ac:dyDescent="0.25">
      <c r="A272" t="s">
        <v>48</v>
      </c>
      <c r="B272" s="2" t="str">
        <f>VLOOKUP(C272,[1]Sheet2!$A$1:$B$61,2,FALSE)</f>
        <v>Network and Information Security</v>
      </c>
      <c r="C272" t="s">
        <v>121</v>
      </c>
      <c r="D272">
        <v>14</v>
      </c>
    </row>
    <row r="273" spans="1:4" x14ac:dyDescent="0.25">
      <c r="A273" t="s">
        <v>49</v>
      </c>
      <c r="B273" s="2" t="str">
        <f>VLOOKUP(C273,[1]Sheet2!$A$1:$B$61,2,FALSE)</f>
        <v>Network and Information Security</v>
      </c>
      <c r="C273" t="s">
        <v>121</v>
      </c>
      <c r="D273">
        <v>8</v>
      </c>
    </row>
    <row r="274" spans="1:4" x14ac:dyDescent="0.25">
      <c r="A274" t="s">
        <v>50</v>
      </c>
      <c r="B274" s="2" t="str">
        <f>VLOOKUP(C274,[1]Sheet2!$A$1:$B$61,2,FALSE)</f>
        <v>Network and Information Security</v>
      </c>
      <c r="C274" t="s">
        <v>121</v>
      </c>
      <c r="D274">
        <v>16</v>
      </c>
    </row>
    <row r="275" spans="1:4" x14ac:dyDescent="0.25">
      <c r="A275" t="s">
        <v>51</v>
      </c>
      <c r="B275" s="2" t="str">
        <f>VLOOKUP(C275,[1]Sheet2!$A$1:$B$61,2,FALSE)</f>
        <v>Network and Information Security</v>
      </c>
      <c r="C275" t="s">
        <v>121</v>
      </c>
      <c r="D275">
        <v>4</v>
      </c>
    </row>
    <row r="276" spans="1:4" x14ac:dyDescent="0.25">
      <c r="A276" t="s">
        <v>52</v>
      </c>
      <c r="B276" s="2" t="str">
        <f>VLOOKUP(C276,[1]Sheet2!$A$1:$B$61,2,FALSE)</f>
        <v>Network and Information Security</v>
      </c>
      <c r="C276" t="s">
        <v>121</v>
      </c>
      <c r="D276">
        <v>18</v>
      </c>
    </row>
    <row r="277" spans="1:4" x14ac:dyDescent="0.25">
      <c r="A277" t="s">
        <v>53</v>
      </c>
      <c r="B277" s="2" t="str">
        <f>VLOOKUP(C277,[1]Sheet2!$A$1:$B$61,2,FALSE)</f>
        <v>Network and Information Security</v>
      </c>
      <c r="C277" t="s">
        <v>121</v>
      </c>
      <c r="D277">
        <v>1</v>
      </c>
    </row>
    <row r="278" spans="1:4" x14ac:dyDescent="0.25">
      <c r="A278" t="s">
        <v>54</v>
      </c>
      <c r="B278" s="2" t="str">
        <f>VLOOKUP(C278,[1]Sheet2!$A$1:$B$61,2,FALSE)</f>
        <v>Network and Information Security</v>
      </c>
      <c r="C278" t="s">
        <v>121</v>
      </c>
      <c r="D278">
        <v>2</v>
      </c>
    </row>
    <row r="279" spans="1:4" x14ac:dyDescent="0.25">
      <c r="A279" t="s">
        <v>55</v>
      </c>
      <c r="B279" s="2" t="str">
        <f>VLOOKUP(C279,[1]Sheet2!$A$1:$B$61,2,FALSE)</f>
        <v>Network and Information Security</v>
      </c>
      <c r="C279" t="s">
        <v>121</v>
      </c>
      <c r="D279">
        <v>2</v>
      </c>
    </row>
    <row r="280" spans="1:4" x14ac:dyDescent="0.25">
      <c r="A280" t="s">
        <v>56</v>
      </c>
      <c r="B280" s="2" t="str">
        <f>VLOOKUP(C280,[1]Sheet2!$A$1:$B$61,2,FALSE)</f>
        <v>Network and Information Security</v>
      </c>
      <c r="C280" t="s">
        <v>121</v>
      </c>
      <c r="D280">
        <v>1</v>
      </c>
    </row>
    <row r="281" spans="1:4" x14ac:dyDescent="0.25">
      <c r="A281" t="s">
        <v>57</v>
      </c>
      <c r="B281" s="2" t="str">
        <f>VLOOKUP(C281,[1]Sheet2!$A$1:$B$61,2,FALSE)</f>
        <v>Network and Information Security</v>
      </c>
      <c r="C281" t="s">
        <v>121</v>
      </c>
      <c r="D281">
        <v>8</v>
      </c>
    </row>
    <row r="282" spans="1:4" x14ac:dyDescent="0.25">
      <c r="A282" t="s">
        <v>58</v>
      </c>
      <c r="B282" s="2" t="str">
        <f>VLOOKUP(C282,[1]Sheet2!$A$1:$B$61,2,FALSE)</f>
        <v>Network and Information Security</v>
      </c>
      <c r="C282" t="s">
        <v>121</v>
      </c>
      <c r="D282">
        <v>19</v>
      </c>
    </row>
    <row r="283" spans="1:4" x14ac:dyDescent="0.25">
      <c r="A283" t="s">
        <v>59</v>
      </c>
      <c r="B283" s="2" t="str">
        <f>VLOOKUP(C283,[1]Sheet2!$A$1:$B$61,2,FALSE)</f>
        <v>Network and Information Security</v>
      </c>
      <c r="C283" t="s">
        <v>121</v>
      </c>
      <c r="D283">
        <v>4</v>
      </c>
    </row>
    <row r="284" spans="1:4" x14ac:dyDescent="0.25">
      <c r="A284" t="s">
        <v>60</v>
      </c>
      <c r="B284" s="2" t="str">
        <f>VLOOKUP(C284,[1]Sheet2!$A$1:$B$61,2,FALSE)</f>
        <v>Network and Information Security</v>
      </c>
      <c r="C284" t="s">
        <v>121</v>
      </c>
      <c r="D284">
        <v>1</v>
      </c>
    </row>
    <row r="285" spans="1:4" x14ac:dyDescent="0.25">
      <c r="A285" t="s">
        <v>61</v>
      </c>
      <c r="B285" s="2" t="str">
        <f>VLOOKUP(C285,[1]Sheet2!$A$1:$B$61,2,FALSE)</f>
        <v>Network and Information Security</v>
      </c>
      <c r="C285" t="s">
        <v>121</v>
      </c>
      <c r="D285">
        <v>17</v>
      </c>
    </row>
    <row r="286" spans="1:4" x14ac:dyDescent="0.25">
      <c r="A286" t="s">
        <v>62</v>
      </c>
      <c r="B286" s="2" t="str">
        <f>VLOOKUP(C286,[1]Sheet2!$A$1:$B$61,2,FALSE)</f>
        <v>Network and Information Security</v>
      </c>
      <c r="C286" t="s">
        <v>121</v>
      </c>
      <c r="D286">
        <v>3</v>
      </c>
    </row>
    <row r="287" spans="1:4" x14ac:dyDescent="0.25">
      <c r="A287" t="s">
        <v>63</v>
      </c>
      <c r="B287" s="2" t="str">
        <f>VLOOKUP(C287,[1]Sheet2!$A$1:$B$61,2,FALSE)</f>
        <v>Network and Information Security</v>
      </c>
      <c r="C287" t="s">
        <v>121</v>
      </c>
      <c r="D287">
        <v>4</v>
      </c>
    </row>
    <row r="288" spans="1:4" x14ac:dyDescent="0.25">
      <c r="A288" t="s">
        <v>64</v>
      </c>
      <c r="B288" s="2" t="str">
        <f>VLOOKUP(C288,[1]Sheet2!$A$1:$B$61,2,FALSE)</f>
        <v>Network and Information Security</v>
      </c>
      <c r="C288" t="s">
        <v>121</v>
      </c>
      <c r="D288">
        <v>1</v>
      </c>
    </row>
    <row r="289" spans="1:4" x14ac:dyDescent="0.25">
      <c r="A289" t="s">
        <v>65</v>
      </c>
      <c r="B289" s="2" t="str">
        <f>VLOOKUP(C289,[1]Sheet2!$A$1:$B$61,2,FALSE)</f>
        <v>Network and Information Security</v>
      </c>
      <c r="C289" t="s">
        <v>121</v>
      </c>
      <c r="D289">
        <v>30</v>
      </c>
    </row>
    <row r="290" spans="1:4" x14ac:dyDescent="0.25">
      <c r="A290" t="s">
        <v>66</v>
      </c>
      <c r="B290" s="2" t="str">
        <f>VLOOKUP(C290,[1]Sheet2!$A$1:$B$61,2,FALSE)</f>
        <v>Network and Information Security</v>
      </c>
      <c r="C290" t="s">
        <v>121</v>
      </c>
      <c r="D290">
        <v>2</v>
      </c>
    </row>
    <row r="291" spans="1:4" x14ac:dyDescent="0.25">
      <c r="A291" t="s">
        <v>69</v>
      </c>
      <c r="B291" s="2" t="str">
        <f>VLOOKUP(C291,[1]Sheet2!$A$1:$B$61,2,FALSE)</f>
        <v>Network and Information Security</v>
      </c>
      <c r="C291" t="s">
        <v>121</v>
      </c>
      <c r="D291">
        <v>1</v>
      </c>
    </row>
    <row r="292" spans="1:4" x14ac:dyDescent="0.25">
      <c r="A292" t="s">
        <v>70</v>
      </c>
      <c r="B292" s="2" t="str">
        <f>VLOOKUP(C292,[1]Sheet2!$A$1:$B$61,2,FALSE)</f>
        <v>Network and Information Security</v>
      </c>
      <c r="C292" t="s">
        <v>121</v>
      </c>
      <c r="D292">
        <v>38</v>
      </c>
    </row>
    <row r="293" spans="1:4" x14ac:dyDescent="0.25">
      <c r="A293" t="s">
        <v>71</v>
      </c>
      <c r="B293" s="2" t="str">
        <f>VLOOKUP(C293,[1]Sheet2!$A$1:$B$61,2,FALSE)</f>
        <v>Network and Information Security</v>
      </c>
      <c r="C293" t="s">
        <v>121</v>
      </c>
      <c r="D293">
        <v>1</v>
      </c>
    </row>
    <row r="294" spans="1:4" x14ac:dyDescent="0.25">
      <c r="A294" t="s">
        <v>72</v>
      </c>
      <c r="B294" s="2" t="str">
        <f>VLOOKUP(C294,[1]Sheet2!$A$1:$B$61,2,FALSE)</f>
        <v>Network and Information Security</v>
      </c>
      <c r="C294" t="s">
        <v>121</v>
      </c>
      <c r="D294">
        <v>18</v>
      </c>
    </row>
    <row r="295" spans="1:4" x14ac:dyDescent="0.25">
      <c r="A295" t="s">
        <v>73</v>
      </c>
      <c r="B295" s="2" t="str">
        <f>VLOOKUP(C295,[1]Sheet2!$A$1:$B$61,2,FALSE)</f>
        <v>Network and Information Security</v>
      </c>
      <c r="C295" t="s">
        <v>121</v>
      </c>
      <c r="D295">
        <v>1</v>
      </c>
    </row>
    <row r="296" spans="1:4" x14ac:dyDescent="0.25">
      <c r="A296" t="s">
        <v>75</v>
      </c>
      <c r="B296" s="2" t="str">
        <f>VLOOKUP(C296,[1]Sheet2!$A$1:$B$61,2,FALSE)</f>
        <v>Network and Information Security</v>
      </c>
      <c r="C296" t="s">
        <v>121</v>
      </c>
      <c r="D296">
        <v>41</v>
      </c>
    </row>
    <row r="297" spans="1:4" x14ac:dyDescent="0.25">
      <c r="A297" t="s">
        <v>76</v>
      </c>
      <c r="B297" s="2" t="str">
        <f>VLOOKUP(C297,[1]Sheet2!$A$1:$B$61,2,FALSE)</f>
        <v>Network and Information Security</v>
      </c>
      <c r="C297" t="s">
        <v>121</v>
      </c>
      <c r="D297">
        <v>1</v>
      </c>
    </row>
    <row r="298" spans="1:4" x14ac:dyDescent="0.25">
      <c r="A298" t="s">
        <v>78</v>
      </c>
      <c r="B298" s="2" t="str">
        <f>VLOOKUP(C298,[1]Sheet2!$A$1:$B$61,2,FALSE)</f>
        <v>Network and Information Security</v>
      </c>
      <c r="C298" t="s">
        <v>121</v>
      </c>
      <c r="D298">
        <v>4</v>
      </c>
    </row>
    <row r="299" spans="1:4" x14ac:dyDescent="0.25">
      <c r="A299" t="s">
        <v>79</v>
      </c>
      <c r="B299" s="2" t="str">
        <f>VLOOKUP(C299,[1]Sheet2!$A$1:$B$61,2,FALSE)</f>
        <v>Network and Information Security</v>
      </c>
      <c r="C299" t="s">
        <v>121</v>
      </c>
      <c r="D299">
        <v>19</v>
      </c>
    </row>
    <row r="300" spans="1:4" x14ac:dyDescent="0.25">
      <c r="A300" t="s">
        <v>81</v>
      </c>
      <c r="B300" s="2" t="str">
        <f>VLOOKUP(C300,[1]Sheet2!$A$1:$B$61,2,FALSE)</f>
        <v>Network and Information Security</v>
      </c>
      <c r="C300" t="s">
        <v>121</v>
      </c>
      <c r="D300">
        <v>18</v>
      </c>
    </row>
    <row r="301" spans="1:4" x14ac:dyDescent="0.25">
      <c r="A301" t="s">
        <v>82</v>
      </c>
      <c r="B301" s="2" t="str">
        <f>VLOOKUP(C301,[1]Sheet2!$A$1:$B$61,2,FALSE)</f>
        <v>Network and Information Security</v>
      </c>
      <c r="C301" t="s">
        <v>121</v>
      </c>
      <c r="D301">
        <v>13</v>
      </c>
    </row>
    <row r="302" spans="1:4" x14ac:dyDescent="0.25">
      <c r="A302" t="s">
        <v>84</v>
      </c>
      <c r="B302" s="2" t="str">
        <f>VLOOKUP(C302,[1]Sheet2!$A$1:$B$61,2,FALSE)</f>
        <v>Network and Information Security</v>
      </c>
      <c r="C302" t="s">
        <v>121</v>
      </c>
      <c r="D302">
        <v>3</v>
      </c>
    </row>
    <row r="303" spans="1:4" x14ac:dyDescent="0.25">
      <c r="A303" t="s">
        <v>85</v>
      </c>
      <c r="B303" s="2" t="str">
        <f>VLOOKUP(C303,[1]Sheet2!$A$1:$B$61,2,FALSE)</f>
        <v>Network and Information Security</v>
      </c>
      <c r="C303" t="s">
        <v>121</v>
      </c>
      <c r="D303">
        <v>2</v>
      </c>
    </row>
    <row r="304" spans="1:4" x14ac:dyDescent="0.25">
      <c r="A304" t="s">
        <v>86</v>
      </c>
      <c r="B304" s="2" t="str">
        <f>VLOOKUP(C304,[1]Sheet2!$A$1:$B$61,2,FALSE)</f>
        <v>Network and Information Security</v>
      </c>
      <c r="C304" t="s">
        <v>121</v>
      </c>
      <c r="D304">
        <v>3</v>
      </c>
    </row>
    <row r="305" spans="1:4" x14ac:dyDescent="0.25">
      <c r="A305" t="s">
        <v>3</v>
      </c>
      <c r="B305" s="2" t="str">
        <f>VLOOKUP(C305,[1]Sheet2!$A$1:$B$61,2,FALSE)</f>
        <v>Statistical Analysis and Data Mining</v>
      </c>
      <c r="C305" t="s">
        <v>122</v>
      </c>
      <c r="D305">
        <v>24</v>
      </c>
    </row>
    <row r="306" spans="1:4" x14ac:dyDescent="0.25">
      <c r="A306" t="s">
        <v>4</v>
      </c>
      <c r="B306" s="2" t="str">
        <f>VLOOKUP(C306,[1]Sheet2!$A$1:$B$61,2,FALSE)</f>
        <v>Statistical Analysis and Data Mining</v>
      </c>
      <c r="C306" t="s">
        <v>122</v>
      </c>
      <c r="D306">
        <v>27</v>
      </c>
    </row>
    <row r="307" spans="1:4" x14ac:dyDescent="0.25">
      <c r="A307" t="s">
        <v>5</v>
      </c>
      <c r="B307" s="2" t="str">
        <f>VLOOKUP(C307,[1]Sheet2!$A$1:$B$61,2,FALSE)</f>
        <v>Statistical Analysis and Data Mining</v>
      </c>
      <c r="C307" t="s">
        <v>122</v>
      </c>
      <c r="D307">
        <v>21</v>
      </c>
    </row>
    <row r="308" spans="1:4" x14ac:dyDescent="0.25">
      <c r="A308" t="s">
        <v>6</v>
      </c>
      <c r="B308" s="2" t="str">
        <f>VLOOKUP(C308,[1]Sheet2!$A$1:$B$61,2,FALSE)</f>
        <v>Statistical Analysis and Data Mining</v>
      </c>
      <c r="C308" t="s">
        <v>122</v>
      </c>
      <c r="D308">
        <v>26</v>
      </c>
    </row>
    <row r="309" spans="1:4" x14ac:dyDescent="0.25">
      <c r="A309" t="s">
        <v>7</v>
      </c>
      <c r="B309" s="2" t="str">
        <f>VLOOKUP(C309,[1]Sheet2!$A$1:$B$61,2,FALSE)</f>
        <v>Statistical Analysis and Data Mining</v>
      </c>
      <c r="C309" t="s">
        <v>122</v>
      </c>
      <c r="D309">
        <v>3</v>
      </c>
    </row>
    <row r="310" spans="1:4" x14ac:dyDescent="0.25">
      <c r="A310" t="s">
        <v>8</v>
      </c>
      <c r="B310" s="2" t="str">
        <f>VLOOKUP(C310,[1]Sheet2!$A$1:$B$61,2,FALSE)</f>
        <v>Statistical Analysis and Data Mining</v>
      </c>
      <c r="C310" t="s">
        <v>122</v>
      </c>
      <c r="D310">
        <v>3</v>
      </c>
    </row>
    <row r="311" spans="1:4" x14ac:dyDescent="0.25">
      <c r="A311" t="s">
        <v>9</v>
      </c>
      <c r="B311" s="2" t="str">
        <f>VLOOKUP(C311,[1]Sheet2!$A$1:$B$61,2,FALSE)</f>
        <v>Statistical Analysis and Data Mining</v>
      </c>
      <c r="C311" t="s">
        <v>122</v>
      </c>
      <c r="D311">
        <v>7</v>
      </c>
    </row>
    <row r="312" spans="1:4" x14ac:dyDescent="0.25">
      <c r="A312" t="s">
        <v>11</v>
      </c>
      <c r="B312" s="2" t="str">
        <f>VLOOKUP(C312,[1]Sheet2!$A$1:$B$61,2,FALSE)</f>
        <v>Statistical Analysis and Data Mining</v>
      </c>
      <c r="C312" t="s">
        <v>122</v>
      </c>
      <c r="D312">
        <v>29</v>
      </c>
    </row>
    <row r="313" spans="1:4" x14ac:dyDescent="0.25">
      <c r="A313" t="s">
        <v>12</v>
      </c>
      <c r="B313" s="2" t="str">
        <f>VLOOKUP(C313,[1]Sheet2!$A$1:$B$61,2,FALSE)</f>
        <v>Statistical Analysis and Data Mining</v>
      </c>
      <c r="C313" t="s">
        <v>122</v>
      </c>
      <c r="D313">
        <v>35</v>
      </c>
    </row>
    <row r="314" spans="1:4" x14ac:dyDescent="0.25">
      <c r="A314" t="s">
        <v>13</v>
      </c>
      <c r="B314" s="2" t="str">
        <f>VLOOKUP(C314,[1]Sheet2!$A$1:$B$61,2,FALSE)</f>
        <v>Statistical Analysis and Data Mining</v>
      </c>
      <c r="C314" t="s">
        <v>122</v>
      </c>
      <c r="D314">
        <v>29</v>
      </c>
    </row>
    <row r="315" spans="1:4" x14ac:dyDescent="0.25">
      <c r="A315" t="s">
        <v>14</v>
      </c>
      <c r="B315" s="2" t="str">
        <f>VLOOKUP(C315,[1]Sheet2!$A$1:$B$61,2,FALSE)</f>
        <v>Statistical Analysis and Data Mining</v>
      </c>
      <c r="C315" t="s">
        <v>122</v>
      </c>
      <c r="D315">
        <v>15</v>
      </c>
    </row>
    <row r="316" spans="1:4" x14ac:dyDescent="0.25">
      <c r="A316" t="s">
        <v>15</v>
      </c>
      <c r="B316" s="2" t="str">
        <f>VLOOKUP(C316,[1]Sheet2!$A$1:$B$61,2,FALSE)</f>
        <v>Statistical Analysis and Data Mining</v>
      </c>
      <c r="C316" t="s">
        <v>122</v>
      </c>
      <c r="D316">
        <v>37</v>
      </c>
    </row>
    <row r="317" spans="1:4" x14ac:dyDescent="0.25">
      <c r="A317" t="s">
        <v>16</v>
      </c>
      <c r="B317" s="2" t="str">
        <f>VLOOKUP(C317,[1]Sheet2!$A$1:$B$61,2,FALSE)</f>
        <v>Statistical Analysis and Data Mining</v>
      </c>
      <c r="C317" t="s">
        <v>122</v>
      </c>
      <c r="D317">
        <v>81</v>
      </c>
    </row>
    <row r="318" spans="1:4" x14ac:dyDescent="0.25">
      <c r="A318" t="s">
        <v>17</v>
      </c>
      <c r="B318" s="2" t="str">
        <f>VLOOKUP(C318,[1]Sheet2!$A$1:$B$61,2,FALSE)</f>
        <v>Statistical Analysis and Data Mining</v>
      </c>
      <c r="C318" t="s">
        <v>122</v>
      </c>
      <c r="D318">
        <v>33</v>
      </c>
    </row>
    <row r="319" spans="1:4" x14ac:dyDescent="0.25">
      <c r="A319" t="s">
        <v>24</v>
      </c>
      <c r="B319" s="2" t="str">
        <f>VLOOKUP(C319,[1]Sheet2!$A$1:$B$61,2,FALSE)</f>
        <v>Statistical Analysis and Data Mining</v>
      </c>
      <c r="C319" t="s">
        <v>122</v>
      </c>
      <c r="D319">
        <v>4</v>
      </c>
    </row>
    <row r="320" spans="1:4" x14ac:dyDescent="0.25">
      <c r="A320" t="s">
        <v>28</v>
      </c>
      <c r="B320" s="2" t="str">
        <f>VLOOKUP(C320,[1]Sheet2!$A$1:$B$61,2,FALSE)</f>
        <v>Statistical Analysis and Data Mining</v>
      </c>
      <c r="C320" t="s">
        <v>122</v>
      </c>
      <c r="D320">
        <v>10</v>
      </c>
    </row>
    <row r="321" spans="1:4" x14ac:dyDescent="0.25">
      <c r="A321" t="s">
        <v>32</v>
      </c>
      <c r="B321" s="2" t="str">
        <f>VLOOKUP(C321,[1]Sheet2!$A$1:$B$61,2,FALSE)</f>
        <v>Statistical Analysis and Data Mining</v>
      </c>
      <c r="C321" t="s">
        <v>122</v>
      </c>
      <c r="D321">
        <v>56</v>
      </c>
    </row>
    <row r="322" spans="1:4" x14ac:dyDescent="0.25">
      <c r="A322" t="s">
        <v>34</v>
      </c>
      <c r="B322" s="2" t="str">
        <f>VLOOKUP(C322,[1]Sheet2!$A$1:$B$61,2,FALSE)</f>
        <v>Statistical Analysis and Data Mining</v>
      </c>
      <c r="C322" t="s">
        <v>122</v>
      </c>
      <c r="D322">
        <v>20</v>
      </c>
    </row>
    <row r="323" spans="1:4" x14ac:dyDescent="0.25">
      <c r="A323" t="s">
        <v>35</v>
      </c>
      <c r="B323" s="2" t="str">
        <f>VLOOKUP(C323,[1]Sheet2!$A$1:$B$61,2,FALSE)</f>
        <v>Statistical Analysis and Data Mining</v>
      </c>
      <c r="C323" t="s">
        <v>122</v>
      </c>
      <c r="D323">
        <v>3</v>
      </c>
    </row>
    <row r="324" spans="1:4" x14ac:dyDescent="0.25">
      <c r="A324" t="s">
        <v>37</v>
      </c>
      <c r="B324" s="2" t="str">
        <f>VLOOKUP(C324,[1]Sheet2!$A$1:$B$61,2,FALSE)</f>
        <v>Statistical Analysis and Data Mining</v>
      </c>
      <c r="C324" t="s">
        <v>122</v>
      </c>
      <c r="D324">
        <v>6</v>
      </c>
    </row>
    <row r="325" spans="1:4" x14ac:dyDescent="0.25">
      <c r="A325" t="s">
        <v>39</v>
      </c>
      <c r="B325" s="2" t="str">
        <f>VLOOKUP(C325,[1]Sheet2!$A$1:$B$61,2,FALSE)</f>
        <v>Statistical Analysis and Data Mining</v>
      </c>
      <c r="C325" t="s">
        <v>122</v>
      </c>
      <c r="D325">
        <v>3</v>
      </c>
    </row>
    <row r="326" spans="1:4" x14ac:dyDescent="0.25">
      <c r="A326" t="s">
        <v>41</v>
      </c>
      <c r="B326" s="2" t="str">
        <f>VLOOKUP(C326,[1]Sheet2!$A$1:$B$61,2,FALSE)</f>
        <v>Statistical Analysis and Data Mining</v>
      </c>
      <c r="C326" t="s">
        <v>122</v>
      </c>
      <c r="D326">
        <v>63</v>
      </c>
    </row>
    <row r="327" spans="1:4" x14ac:dyDescent="0.25">
      <c r="A327" t="s">
        <v>46</v>
      </c>
      <c r="B327" s="2" t="str">
        <f>VLOOKUP(C327,[1]Sheet2!$A$1:$B$61,2,FALSE)</f>
        <v>Statistical Analysis and Data Mining</v>
      </c>
      <c r="C327" t="s">
        <v>122</v>
      </c>
      <c r="D327">
        <v>3</v>
      </c>
    </row>
    <row r="328" spans="1:4" x14ac:dyDescent="0.25">
      <c r="A328" t="s">
        <v>49</v>
      </c>
      <c r="B328" s="2" t="str">
        <f>VLOOKUP(C328,[1]Sheet2!$A$1:$B$61,2,FALSE)</f>
        <v>Statistical Analysis and Data Mining</v>
      </c>
      <c r="C328" t="s">
        <v>122</v>
      </c>
      <c r="D328">
        <v>27</v>
      </c>
    </row>
    <row r="329" spans="1:4" x14ac:dyDescent="0.25">
      <c r="A329" t="s">
        <v>50</v>
      </c>
      <c r="B329" s="2" t="str">
        <f>VLOOKUP(C329,[1]Sheet2!$A$1:$B$61,2,FALSE)</f>
        <v>Statistical Analysis and Data Mining</v>
      </c>
      <c r="C329" t="s">
        <v>122</v>
      </c>
      <c r="D329">
        <v>100</v>
      </c>
    </row>
    <row r="330" spans="1:4" x14ac:dyDescent="0.25">
      <c r="A330" t="s">
        <v>55</v>
      </c>
      <c r="B330" s="2" t="str">
        <f>VLOOKUP(C330,[1]Sheet2!$A$1:$B$61,2,FALSE)</f>
        <v>Statistical Analysis and Data Mining</v>
      </c>
      <c r="C330" t="s">
        <v>122</v>
      </c>
      <c r="D330">
        <v>4</v>
      </c>
    </row>
    <row r="331" spans="1:4" x14ac:dyDescent="0.25">
      <c r="A331" t="s">
        <v>56</v>
      </c>
      <c r="B331" s="2" t="str">
        <f>VLOOKUP(C331,[1]Sheet2!$A$1:$B$61,2,FALSE)</f>
        <v>Statistical Analysis and Data Mining</v>
      </c>
      <c r="C331" t="s">
        <v>122</v>
      </c>
      <c r="D331">
        <v>2</v>
      </c>
    </row>
    <row r="332" spans="1:4" x14ac:dyDescent="0.25">
      <c r="A332" t="s">
        <v>57</v>
      </c>
      <c r="B332" s="2" t="str">
        <f>VLOOKUP(C332,[1]Sheet2!$A$1:$B$61,2,FALSE)</f>
        <v>Statistical Analysis and Data Mining</v>
      </c>
      <c r="C332" t="s">
        <v>122</v>
      </c>
      <c r="D332">
        <v>12</v>
      </c>
    </row>
    <row r="333" spans="1:4" x14ac:dyDescent="0.25">
      <c r="A333" t="s">
        <v>58</v>
      </c>
      <c r="B333" s="2" t="str">
        <f>VLOOKUP(C333,[1]Sheet2!$A$1:$B$61,2,FALSE)</f>
        <v>Statistical Analysis and Data Mining</v>
      </c>
      <c r="C333" t="s">
        <v>122</v>
      </c>
      <c r="D333">
        <v>37</v>
      </c>
    </row>
    <row r="334" spans="1:4" x14ac:dyDescent="0.25">
      <c r="A334" t="s">
        <v>59</v>
      </c>
      <c r="B334" s="2" t="str">
        <f>VLOOKUP(C334,[1]Sheet2!$A$1:$B$61,2,FALSE)</f>
        <v>Statistical Analysis and Data Mining</v>
      </c>
      <c r="C334" t="s">
        <v>122</v>
      </c>
      <c r="D334">
        <v>19</v>
      </c>
    </row>
    <row r="335" spans="1:4" x14ac:dyDescent="0.25">
      <c r="A335" t="s">
        <v>61</v>
      </c>
      <c r="B335" s="2" t="str">
        <f>VLOOKUP(C335,[1]Sheet2!$A$1:$B$61,2,FALSE)</f>
        <v>Statistical Analysis and Data Mining</v>
      </c>
      <c r="C335" t="s">
        <v>122</v>
      </c>
      <c r="D335">
        <v>35</v>
      </c>
    </row>
    <row r="336" spans="1:4" x14ac:dyDescent="0.25">
      <c r="A336" t="s">
        <v>64</v>
      </c>
      <c r="B336" s="2" t="str">
        <f>VLOOKUP(C336,[1]Sheet2!$A$1:$B$61,2,FALSE)</f>
        <v>Statistical Analysis and Data Mining</v>
      </c>
      <c r="C336" t="s">
        <v>122</v>
      </c>
      <c r="D336">
        <v>7</v>
      </c>
    </row>
    <row r="337" spans="1:4" x14ac:dyDescent="0.25">
      <c r="A337" t="s">
        <v>66</v>
      </c>
      <c r="B337" s="2" t="str">
        <f>VLOOKUP(C337,[1]Sheet2!$A$1:$B$61,2,FALSE)</f>
        <v>Statistical Analysis and Data Mining</v>
      </c>
      <c r="C337" t="s">
        <v>122</v>
      </c>
      <c r="D337">
        <v>6</v>
      </c>
    </row>
    <row r="338" spans="1:4" x14ac:dyDescent="0.25">
      <c r="A338" t="s">
        <v>72</v>
      </c>
      <c r="B338" s="2" t="str">
        <f>VLOOKUP(C338,[1]Sheet2!$A$1:$B$61,2,FALSE)</f>
        <v>Statistical Analysis and Data Mining</v>
      </c>
      <c r="C338" t="s">
        <v>122</v>
      </c>
      <c r="D338">
        <v>21</v>
      </c>
    </row>
    <row r="339" spans="1:4" x14ac:dyDescent="0.25">
      <c r="A339" t="s">
        <v>3</v>
      </c>
      <c r="B339" s="2" t="str">
        <f>VLOOKUP(C339,[1]Sheet2!$A$1:$B$61,2,FALSE)</f>
        <v>Statistical Analysis and Data Mining</v>
      </c>
      <c r="C339" t="s">
        <v>123</v>
      </c>
      <c r="D339">
        <v>12</v>
      </c>
    </row>
    <row r="340" spans="1:4" x14ac:dyDescent="0.25">
      <c r="A340" t="s">
        <v>4</v>
      </c>
      <c r="B340" s="2" t="str">
        <f>VLOOKUP(C340,[1]Sheet2!$A$1:$B$61,2,FALSE)</f>
        <v>Statistical Analysis and Data Mining</v>
      </c>
      <c r="C340" t="s">
        <v>123</v>
      </c>
      <c r="D340">
        <v>47</v>
      </c>
    </row>
    <row r="341" spans="1:4" x14ac:dyDescent="0.25">
      <c r="A341" t="s">
        <v>5</v>
      </c>
      <c r="B341" s="2" t="str">
        <f>VLOOKUP(C341,[1]Sheet2!$A$1:$B$61,2,FALSE)</f>
        <v>Statistical Analysis and Data Mining</v>
      </c>
      <c r="C341" t="s">
        <v>123</v>
      </c>
      <c r="D341">
        <v>9</v>
      </c>
    </row>
    <row r="342" spans="1:4" x14ac:dyDescent="0.25">
      <c r="A342" t="s">
        <v>6</v>
      </c>
      <c r="B342" s="2" t="str">
        <f>VLOOKUP(C342,[1]Sheet2!$A$1:$B$61,2,FALSE)</f>
        <v>Statistical Analysis and Data Mining</v>
      </c>
      <c r="C342" t="s">
        <v>123</v>
      </c>
      <c r="D342">
        <v>13</v>
      </c>
    </row>
    <row r="343" spans="1:4" x14ac:dyDescent="0.25">
      <c r="A343" t="s">
        <v>7</v>
      </c>
      <c r="B343" s="2" t="str">
        <f>VLOOKUP(C343,[1]Sheet2!$A$1:$B$61,2,FALSE)</f>
        <v>Statistical Analysis and Data Mining</v>
      </c>
      <c r="C343" t="s">
        <v>123</v>
      </c>
      <c r="D343">
        <v>6</v>
      </c>
    </row>
    <row r="344" spans="1:4" x14ac:dyDescent="0.25">
      <c r="A344" t="s">
        <v>8</v>
      </c>
      <c r="B344" s="2" t="str">
        <f>VLOOKUP(C344,[1]Sheet2!$A$1:$B$61,2,FALSE)</f>
        <v>Statistical Analysis and Data Mining</v>
      </c>
      <c r="C344" t="s">
        <v>123</v>
      </c>
      <c r="D344">
        <v>4</v>
      </c>
    </row>
    <row r="345" spans="1:4" x14ac:dyDescent="0.25">
      <c r="A345" t="s">
        <v>9</v>
      </c>
      <c r="B345" s="2" t="str">
        <f>VLOOKUP(C345,[1]Sheet2!$A$1:$B$61,2,FALSE)</f>
        <v>Statistical Analysis and Data Mining</v>
      </c>
      <c r="C345" t="s">
        <v>123</v>
      </c>
      <c r="D345">
        <v>11</v>
      </c>
    </row>
    <row r="346" spans="1:4" x14ac:dyDescent="0.25">
      <c r="A346" t="s">
        <v>10</v>
      </c>
      <c r="B346" s="2" t="str">
        <f>VLOOKUP(C346,[1]Sheet2!$A$1:$B$61,2,FALSE)</f>
        <v>Statistical Analysis and Data Mining</v>
      </c>
      <c r="C346" t="s">
        <v>123</v>
      </c>
      <c r="D346">
        <v>30</v>
      </c>
    </row>
    <row r="347" spans="1:4" x14ac:dyDescent="0.25">
      <c r="A347" t="s">
        <v>11</v>
      </c>
      <c r="B347" s="2" t="str">
        <f>VLOOKUP(C347,[1]Sheet2!$A$1:$B$61,2,FALSE)</f>
        <v>Statistical Analysis and Data Mining</v>
      </c>
      <c r="C347" t="s">
        <v>123</v>
      </c>
      <c r="D347">
        <v>13</v>
      </c>
    </row>
    <row r="348" spans="1:4" x14ac:dyDescent="0.25">
      <c r="A348" t="s">
        <v>12</v>
      </c>
      <c r="B348" s="2" t="str">
        <f>VLOOKUP(C348,[1]Sheet2!$A$1:$B$61,2,FALSE)</f>
        <v>Statistical Analysis and Data Mining</v>
      </c>
      <c r="C348" t="s">
        <v>123</v>
      </c>
      <c r="D348">
        <v>16</v>
      </c>
    </row>
    <row r="349" spans="1:4" x14ac:dyDescent="0.25">
      <c r="A349" t="s">
        <v>13</v>
      </c>
      <c r="B349" s="2" t="str">
        <f>VLOOKUP(C349,[1]Sheet2!$A$1:$B$61,2,FALSE)</f>
        <v>Statistical Analysis and Data Mining</v>
      </c>
      <c r="C349" t="s">
        <v>123</v>
      </c>
      <c r="D349">
        <v>17</v>
      </c>
    </row>
    <row r="350" spans="1:4" x14ac:dyDescent="0.25">
      <c r="A350" t="s">
        <v>14</v>
      </c>
      <c r="B350" s="2" t="str">
        <f>VLOOKUP(C350,[1]Sheet2!$A$1:$B$61,2,FALSE)</f>
        <v>Statistical Analysis and Data Mining</v>
      </c>
      <c r="C350" t="s">
        <v>123</v>
      </c>
      <c r="D350">
        <v>9</v>
      </c>
    </row>
    <row r="351" spans="1:4" x14ac:dyDescent="0.25">
      <c r="A351" t="s">
        <v>15</v>
      </c>
      <c r="B351" s="2" t="str">
        <f>VLOOKUP(C351,[1]Sheet2!$A$1:$B$61,2,FALSE)</f>
        <v>Statistical Analysis and Data Mining</v>
      </c>
      <c r="C351" t="s">
        <v>123</v>
      </c>
      <c r="D351">
        <v>37</v>
      </c>
    </row>
    <row r="352" spans="1:4" x14ac:dyDescent="0.25">
      <c r="A352" t="s">
        <v>16</v>
      </c>
      <c r="B352" s="2" t="str">
        <f>VLOOKUP(C352,[1]Sheet2!$A$1:$B$61,2,FALSE)</f>
        <v>Statistical Analysis and Data Mining</v>
      </c>
      <c r="C352" t="s">
        <v>123</v>
      </c>
      <c r="D352">
        <v>20</v>
      </c>
    </row>
    <row r="353" spans="1:4" x14ac:dyDescent="0.25">
      <c r="A353" t="s">
        <v>17</v>
      </c>
      <c r="B353" s="2" t="str">
        <f>VLOOKUP(C353,[1]Sheet2!$A$1:$B$61,2,FALSE)</f>
        <v>Statistical Analysis and Data Mining</v>
      </c>
      <c r="C353" t="s">
        <v>123</v>
      </c>
      <c r="D353">
        <v>13</v>
      </c>
    </row>
    <row r="354" spans="1:4" x14ac:dyDescent="0.25">
      <c r="A354" t="s">
        <v>18</v>
      </c>
      <c r="B354" s="2" t="str">
        <f>VLOOKUP(C354,[1]Sheet2!$A$1:$B$61,2,FALSE)</f>
        <v>Statistical Analysis and Data Mining</v>
      </c>
      <c r="C354" t="s">
        <v>123</v>
      </c>
      <c r="D354">
        <v>9</v>
      </c>
    </row>
    <row r="355" spans="1:4" x14ac:dyDescent="0.25">
      <c r="A355" t="s">
        <v>20</v>
      </c>
      <c r="B355" s="2" t="str">
        <f>VLOOKUP(C355,[1]Sheet2!$A$1:$B$61,2,FALSE)</f>
        <v>Statistical Analysis and Data Mining</v>
      </c>
      <c r="C355" t="s">
        <v>123</v>
      </c>
      <c r="D355">
        <v>20</v>
      </c>
    </row>
    <row r="356" spans="1:4" x14ac:dyDescent="0.25">
      <c r="A356" t="s">
        <v>21</v>
      </c>
      <c r="B356" s="2" t="str">
        <f>VLOOKUP(C356,[1]Sheet2!$A$1:$B$61,2,FALSE)</f>
        <v>Statistical Analysis and Data Mining</v>
      </c>
      <c r="C356" t="s">
        <v>123</v>
      </c>
      <c r="D356">
        <v>8</v>
      </c>
    </row>
    <row r="357" spans="1:4" x14ac:dyDescent="0.25">
      <c r="A357" t="s">
        <v>24</v>
      </c>
      <c r="B357" s="2" t="str">
        <f>VLOOKUP(C357,[1]Sheet2!$A$1:$B$61,2,FALSE)</f>
        <v>Statistical Analysis and Data Mining</v>
      </c>
      <c r="C357" t="s">
        <v>123</v>
      </c>
      <c r="D357">
        <v>5</v>
      </c>
    </row>
    <row r="358" spans="1:4" x14ac:dyDescent="0.25">
      <c r="A358" t="s">
        <v>26</v>
      </c>
      <c r="B358" s="2" t="str">
        <f>VLOOKUP(C358,[1]Sheet2!$A$1:$B$61,2,FALSE)</f>
        <v>Statistical Analysis and Data Mining</v>
      </c>
      <c r="C358" t="s">
        <v>123</v>
      </c>
      <c r="D358">
        <v>8</v>
      </c>
    </row>
    <row r="359" spans="1:4" x14ac:dyDescent="0.25">
      <c r="A359" t="s">
        <v>27</v>
      </c>
      <c r="B359" s="2" t="str">
        <f>VLOOKUP(C359,[1]Sheet2!$A$1:$B$61,2,FALSE)</f>
        <v>Statistical Analysis and Data Mining</v>
      </c>
      <c r="C359" t="s">
        <v>123</v>
      </c>
      <c r="D359">
        <v>9</v>
      </c>
    </row>
    <row r="360" spans="1:4" x14ac:dyDescent="0.25">
      <c r="A360" t="s">
        <v>28</v>
      </c>
      <c r="B360" s="2" t="str">
        <f>VLOOKUP(C360,[1]Sheet2!$A$1:$B$61,2,FALSE)</f>
        <v>Statistical Analysis and Data Mining</v>
      </c>
      <c r="C360" t="s">
        <v>123</v>
      </c>
      <c r="D360">
        <v>11</v>
      </c>
    </row>
    <row r="361" spans="1:4" x14ac:dyDescent="0.25">
      <c r="A361" t="s">
        <v>29</v>
      </c>
      <c r="B361" s="2" t="str">
        <f>VLOOKUP(C361,[1]Sheet2!$A$1:$B$61,2,FALSE)</f>
        <v>Statistical Analysis and Data Mining</v>
      </c>
      <c r="C361" t="s">
        <v>123</v>
      </c>
      <c r="D361">
        <v>71</v>
      </c>
    </row>
    <row r="362" spans="1:4" x14ac:dyDescent="0.25">
      <c r="A362" t="s">
        <v>31</v>
      </c>
      <c r="B362" s="2" t="str">
        <f>VLOOKUP(C362,[1]Sheet2!$A$1:$B$61,2,FALSE)</f>
        <v>Statistical Analysis and Data Mining</v>
      </c>
      <c r="C362" t="s">
        <v>123</v>
      </c>
      <c r="D362">
        <v>6</v>
      </c>
    </row>
    <row r="363" spans="1:4" x14ac:dyDescent="0.25">
      <c r="A363" t="s">
        <v>32</v>
      </c>
      <c r="B363" s="2" t="str">
        <f>VLOOKUP(C363,[1]Sheet2!$A$1:$B$61,2,FALSE)</f>
        <v>Statistical Analysis and Data Mining</v>
      </c>
      <c r="C363" t="s">
        <v>123</v>
      </c>
      <c r="D363">
        <v>29</v>
      </c>
    </row>
    <row r="364" spans="1:4" x14ac:dyDescent="0.25">
      <c r="A364" t="s">
        <v>33</v>
      </c>
      <c r="B364" s="2" t="str">
        <f>VLOOKUP(C364,[1]Sheet2!$A$1:$B$61,2,FALSE)</f>
        <v>Statistical Analysis and Data Mining</v>
      </c>
      <c r="C364" t="s">
        <v>123</v>
      </c>
      <c r="D364">
        <v>10</v>
      </c>
    </row>
    <row r="365" spans="1:4" x14ac:dyDescent="0.25">
      <c r="A365" t="s">
        <v>34</v>
      </c>
      <c r="B365" s="2" t="str">
        <f>VLOOKUP(C365,[1]Sheet2!$A$1:$B$61,2,FALSE)</f>
        <v>Statistical Analysis and Data Mining</v>
      </c>
      <c r="C365" t="s">
        <v>123</v>
      </c>
      <c r="D365">
        <v>28</v>
      </c>
    </row>
    <row r="366" spans="1:4" x14ac:dyDescent="0.25">
      <c r="A366" t="s">
        <v>35</v>
      </c>
      <c r="B366" s="2" t="str">
        <f>VLOOKUP(C366,[1]Sheet2!$A$1:$B$61,2,FALSE)</f>
        <v>Statistical Analysis and Data Mining</v>
      </c>
      <c r="C366" t="s">
        <v>123</v>
      </c>
      <c r="D366">
        <v>19</v>
      </c>
    </row>
    <row r="367" spans="1:4" x14ac:dyDescent="0.25">
      <c r="A367" t="s">
        <v>36</v>
      </c>
      <c r="B367" s="2" t="str">
        <f>VLOOKUP(C367,[1]Sheet2!$A$1:$B$61,2,FALSE)</f>
        <v>Statistical Analysis and Data Mining</v>
      </c>
      <c r="C367" t="s">
        <v>123</v>
      </c>
      <c r="D367">
        <v>19</v>
      </c>
    </row>
    <row r="368" spans="1:4" x14ac:dyDescent="0.25">
      <c r="A368" t="s">
        <v>37</v>
      </c>
      <c r="B368" s="2" t="str">
        <f>VLOOKUP(C368,[1]Sheet2!$A$1:$B$61,2,FALSE)</f>
        <v>Statistical Analysis and Data Mining</v>
      </c>
      <c r="C368" t="s">
        <v>123</v>
      </c>
      <c r="D368">
        <v>6</v>
      </c>
    </row>
    <row r="369" spans="1:4" x14ac:dyDescent="0.25">
      <c r="A369" t="s">
        <v>39</v>
      </c>
      <c r="B369" s="2" t="str">
        <f>VLOOKUP(C369,[1]Sheet2!$A$1:$B$61,2,FALSE)</f>
        <v>Statistical Analysis and Data Mining</v>
      </c>
      <c r="C369" t="s">
        <v>123</v>
      </c>
      <c r="D369">
        <v>1</v>
      </c>
    </row>
    <row r="370" spans="1:4" x14ac:dyDescent="0.25">
      <c r="A370" t="s">
        <v>40</v>
      </c>
      <c r="B370" s="2" t="str">
        <f>VLOOKUP(C370,[1]Sheet2!$A$1:$B$61,2,FALSE)</f>
        <v>Statistical Analysis and Data Mining</v>
      </c>
      <c r="C370" t="s">
        <v>123</v>
      </c>
      <c r="D370">
        <v>12</v>
      </c>
    </row>
    <row r="371" spans="1:4" x14ac:dyDescent="0.25">
      <c r="A371" t="s">
        <v>41</v>
      </c>
      <c r="B371" s="2" t="str">
        <f>VLOOKUP(C371,[1]Sheet2!$A$1:$B$61,2,FALSE)</f>
        <v>Statistical Analysis and Data Mining</v>
      </c>
      <c r="C371" t="s">
        <v>123</v>
      </c>
      <c r="D371">
        <v>30</v>
      </c>
    </row>
    <row r="372" spans="1:4" x14ac:dyDescent="0.25">
      <c r="A372" t="s">
        <v>46</v>
      </c>
      <c r="B372" s="2" t="str">
        <f>VLOOKUP(C372,[1]Sheet2!$A$1:$B$61,2,FALSE)</f>
        <v>Statistical Analysis and Data Mining</v>
      </c>
      <c r="C372" t="s">
        <v>123</v>
      </c>
      <c r="D372">
        <v>4</v>
      </c>
    </row>
    <row r="373" spans="1:4" x14ac:dyDescent="0.25">
      <c r="A373" t="s">
        <v>48</v>
      </c>
      <c r="B373" s="2" t="str">
        <f>VLOOKUP(C373,[1]Sheet2!$A$1:$B$61,2,FALSE)</f>
        <v>Statistical Analysis and Data Mining</v>
      </c>
      <c r="C373" t="s">
        <v>123</v>
      </c>
      <c r="D373">
        <v>56</v>
      </c>
    </row>
    <row r="374" spans="1:4" x14ac:dyDescent="0.25">
      <c r="A374" t="s">
        <v>49</v>
      </c>
      <c r="B374" s="2" t="str">
        <f>VLOOKUP(C374,[1]Sheet2!$A$1:$B$61,2,FALSE)</f>
        <v>Statistical Analysis and Data Mining</v>
      </c>
      <c r="C374" t="s">
        <v>123</v>
      </c>
      <c r="D374">
        <v>14</v>
      </c>
    </row>
    <row r="375" spans="1:4" x14ac:dyDescent="0.25">
      <c r="A375" t="s">
        <v>50</v>
      </c>
      <c r="B375" s="2" t="str">
        <f>VLOOKUP(C375,[1]Sheet2!$A$1:$B$61,2,FALSE)</f>
        <v>Statistical Analysis and Data Mining</v>
      </c>
      <c r="C375" t="s">
        <v>123</v>
      </c>
      <c r="D375">
        <v>19</v>
      </c>
    </row>
    <row r="376" spans="1:4" x14ac:dyDescent="0.25">
      <c r="A376" t="s">
        <v>51</v>
      </c>
      <c r="B376" s="2" t="str">
        <f>VLOOKUP(C376,[1]Sheet2!$A$1:$B$61,2,FALSE)</f>
        <v>Statistical Analysis and Data Mining</v>
      </c>
      <c r="C376" t="s">
        <v>123</v>
      </c>
      <c r="D376">
        <v>6</v>
      </c>
    </row>
    <row r="377" spans="1:4" x14ac:dyDescent="0.25">
      <c r="A377" t="s">
        <v>52</v>
      </c>
      <c r="B377" s="2" t="str">
        <f>VLOOKUP(C377,[1]Sheet2!$A$1:$B$61,2,FALSE)</f>
        <v>Statistical Analysis and Data Mining</v>
      </c>
      <c r="C377" t="s">
        <v>123</v>
      </c>
      <c r="D377">
        <v>24</v>
      </c>
    </row>
    <row r="378" spans="1:4" x14ac:dyDescent="0.25">
      <c r="A378" t="s">
        <v>53</v>
      </c>
      <c r="B378" s="2" t="str">
        <f>VLOOKUP(C378,[1]Sheet2!$A$1:$B$61,2,FALSE)</f>
        <v>Statistical Analysis and Data Mining</v>
      </c>
      <c r="C378" t="s">
        <v>123</v>
      </c>
      <c r="D378">
        <v>5</v>
      </c>
    </row>
    <row r="379" spans="1:4" x14ac:dyDescent="0.25">
      <c r="A379" t="s">
        <v>54</v>
      </c>
      <c r="B379" s="2" t="str">
        <f>VLOOKUP(C379,[1]Sheet2!$A$1:$B$61,2,FALSE)</f>
        <v>Statistical Analysis and Data Mining</v>
      </c>
      <c r="C379" t="s">
        <v>123</v>
      </c>
      <c r="D379">
        <v>16</v>
      </c>
    </row>
    <row r="380" spans="1:4" x14ac:dyDescent="0.25">
      <c r="A380" t="s">
        <v>55</v>
      </c>
      <c r="B380" s="2" t="str">
        <f>VLOOKUP(C380,[1]Sheet2!$A$1:$B$61,2,FALSE)</f>
        <v>Statistical Analysis and Data Mining</v>
      </c>
      <c r="C380" t="s">
        <v>123</v>
      </c>
      <c r="D380">
        <v>8</v>
      </c>
    </row>
    <row r="381" spans="1:4" x14ac:dyDescent="0.25">
      <c r="A381" t="s">
        <v>56</v>
      </c>
      <c r="B381" s="2" t="str">
        <f>VLOOKUP(C381,[1]Sheet2!$A$1:$B$61,2,FALSE)</f>
        <v>Statistical Analysis and Data Mining</v>
      </c>
      <c r="C381" t="s">
        <v>123</v>
      </c>
      <c r="D381">
        <v>3</v>
      </c>
    </row>
    <row r="382" spans="1:4" x14ac:dyDescent="0.25">
      <c r="A382" t="s">
        <v>57</v>
      </c>
      <c r="B382" s="2" t="str">
        <f>VLOOKUP(C382,[1]Sheet2!$A$1:$B$61,2,FALSE)</f>
        <v>Statistical Analysis and Data Mining</v>
      </c>
      <c r="C382" t="s">
        <v>123</v>
      </c>
      <c r="D382">
        <v>12</v>
      </c>
    </row>
    <row r="383" spans="1:4" x14ac:dyDescent="0.25">
      <c r="A383" t="s">
        <v>58</v>
      </c>
      <c r="B383" s="2" t="str">
        <f>VLOOKUP(C383,[1]Sheet2!$A$1:$B$61,2,FALSE)</f>
        <v>Statistical Analysis and Data Mining</v>
      </c>
      <c r="C383" t="s">
        <v>123</v>
      </c>
      <c r="D383">
        <v>33</v>
      </c>
    </row>
    <row r="384" spans="1:4" x14ac:dyDescent="0.25">
      <c r="A384" t="s">
        <v>59</v>
      </c>
      <c r="B384" s="2" t="str">
        <f>VLOOKUP(C384,[1]Sheet2!$A$1:$B$61,2,FALSE)</f>
        <v>Statistical Analysis and Data Mining</v>
      </c>
      <c r="C384" t="s">
        <v>123</v>
      </c>
      <c r="D384">
        <v>13</v>
      </c>
    </row>
    <row r="385" spans="1:4" x14ac:dyDescent="0.25">
      <c r="A385" t="s">
        <v>60</v>
      </c>
      <c r="B385" s="2" t="str">
        <f>VLOOKUP(C385,[1]Sheet2!$A$1:$B$61,2,FALSE)</f>
        <v>Statistical Analysis and Data Mining</v>
      </c>
      <c r="C385" t="s">
        <v>123</v>
      </c>
      <c r="D385">
        <v>5</v>
      </c>
    </row>
    <row r="386" spans="1:4" x14ac:dyDescent="0.25">
      <c r="A386" t="s">
        <v>61</v>
      </c>
      <c r="B386" s="2" t="str">
        <f>VLOOKUP(C386,[1]Sheet2!$A$1:$B$61,2,FALSE)</f>
        <v>Statistical Analysis and Data Mining</v>
      </c>
      <c r="C386" t="s">
        <v>123</v>
      </c>
      <c r="D386">
        <v>29</v>
      </c>
    </row>
    <row r="387" spans="1:4" x14ac:dyDescent="0.25">
      <c r="A387" t="s">
        <v>62</v>
      </c>
      <c r="B387" s="2" t="str">
        <f>VLOOKUP(C387,[1]Sheet2!$A$1:$B$61,2,FALSE)</f>
        <v>Statistical Analysis and Data Mining</v>
      </c>
      <c r="C387" t="s">
        <v>123</v>
      </c>
      <c r="D387">
        <v>6</v>
      </c>
    </row>
    <row r="388" spans="1:4" x14ac:dyDescent="0.25">
      <c r="A388" t="s">
        <v>63</v>
      </c>
      <c r="B388" s="2" t="str">
        <f>VLOOKUP(C388,[1]Sheet2!$A$1:$B$61,2,FALSE)</f>
        <v>Statistical Analysis and Data Mining</v>
      </c>
      <c r="C388" t="s">
        <v>123</v>
      </c>
      <c r="D388">
        <v>12</v>
      </c>
    </row>
    <row r="389" spans="1:4" x14ac:dyDescent="0.25">
      <c r="A389" t="s">
        <v>64</v>
      </c>
      <c r="B389" s="2" t="str">
        <f>VLOOKUP(C389,[1]Sheet2!$A$1:$B$61,2,FALSE)</f>
        <v>Statistical Analysis and Data Mining</v>
      </c>
      <c r="C389" t="s">
        <v>123</v>
      </c>
      <c r="D389">
        <v>11</v>
      </c>
    </row>
    <row r="390" spans="1:4" x14ac:dyDescent="0.25">
      <c r="A390" t="s">
        <v>65</v>
      </c>
      <c r="B390" s="2" t="str">
        <f>VLOOKUP(C390,[1]Sheet2!$A$1:$B$61,2,FALSE)</f>
        <v>Statistical Analysis and Data Mining</v>
      </c>
      <c r="C390" t="s">
        <v>123</v>
      </c>
      <c r="D390">
        <v>23</v>
      </c>
    </row>
    <row r="391" spans="1:4" x14ac:dyDescent="0.25">
      <c r="A391" t="s">
        <v>66</v>
      </c>
      <c r="B391" s="2" t="str">
        <f>VLOOKUP(C391,[1]Sheet2!$A$1:$B$61,2,FALSE)</f>
        <v>Statistical Analysis and Data Mining</v>
      </c>
      <c r="C391" t="s">
        <v>123</v>
      </c>
      <c r="D391">
        <v>10</v>
      </c>
    </row>
    <row r="392" spans="1:4" x14ac:dyDescent="0.25">
      <c r="A392" t="s">
        <v>68</v>
      </c>
      <c r="B392" s="2" t="str">
        <f>VLOOKUP(C392,[1]Sheet2!$A$1:$B$61,2,FALSE)</f>
        <v>Statistical Analysis and Data Mining</v>
      </c>
      <c r="C392" t="s">
        <v>123</v>
      </c>
      <c r="D392">
        <v>28</v>
      </c>
    </row>
    <row r="393" spans="1:4" x14ac:dyDescent="0.25">
      <c r="A393" t="s">
        <v>69</v>
      </c>
      <c r="B393" s="2" t="str">
        <f>VLOOKUP(C393,[1]Sheet2!$A$1:$B$61,2,FALSE)</f>
        <v>Statistical Analysis and Data Mining</v>
      </c>
      <c r="C393" t="s">
        <v>123</v>
      </c>
      <c r="D393">
        <v>4</v>
      </c>
    </row>
    <row r="394" spans="1:4" x14ac:dyDescent="0.25">
      <c r="A394" t="s">
        <v>71</v>
      </c>
      <c r="B394" s="2" t="str">
        <f>VLOOKUP(C394,[1]Sheet2!$A$1:$B$61,2,FALSE)</f>
        <v>Statistical Analysis and Data Mining</v>
      </c>
      <c r="C394" t="s">
        <v>123</v>
      </c>
      <c r="D394">
        <v>4</v>
      </c>
    </row>
    <row r="395" spans="1:4" x14ac:dyDescent="0.25">
      <c r="A395" t="s">
        <v>72</v>
      </c>
      <c r="B395" s="2" t="str">
        <f>VLOOKUP(C395,[1]Sheet2!$A$1:$B$61,2,FALSE)</f>
        <v>Statistical Analysis and Data Mining</v>
      </c>
      <c r="C395" t="s">
        <v>123</v>
      </c>
      <c r="D395">
        <v>12</v>
      </c>
    </row>
    <row r="396" spans="1:4" x14ac:dyDescent="0.25">
      <c r="A396" t="s">
        <v>73</v>
      </c>
      <c r="B396" s="2" t="str">
        <f>VLOOKUP(C396,[1]Sheet2!$A$1:$B$61,2,FALSE)</f>
        <v>Statistical Analysis and Data Mining</v>
      </c>
      <c r="C396" t="s">
        <v>123</v>
      </c>
      <c r="D396">
        <v>4</v>
      </c>
    </row>
    <row r="397" spans="1:4" x14ac:dyDescent="0.25">
      <c r="A397" t="s">
        <v>76</v>
      </c>
      <c r="B397" s="2" t="str">
        <f>VLOOKUP(C397,[1]Sheet2!$A$1:$B$61,2,FALSE)</f>
        <v>Statistical Analysis and Data Mining</v>
      </c>
      <c r="C397" t="s">
        <v>123</v>
      </c>
      <c r="D397">
        <v>6</v>
      </c>
    </row>
    <row r="398" spans="1:4" x14ac:dyDescent="0.25">
      <c r="A398" t="s">
        <v>77</v>
      </c>
      <c r="B398" s="2" t="str">
        <f>VLOOKUP(C398,[1]Sheet2!$A$1:$B$61,2,FALSE)</f>
        <v>Statistical Analysis and Data Mining</v>
      </c>
      <c r="C398" t="s">
        <v>123</v>
      </c>
      <c r="D398">
        <v>5</v>
      </c>
    </row>
    <row r="399" spans="1:4" x14ac:dyDescent="0.25">
      <c r="A399" t="s">
        <v>78</v>
      </c>
      <c r="B399" s="2" t="str">
        <f>VLOOKUP(C399,[1]Sheet2!$A$1:$B$61,2,FALSE)</f>
        <v>Statistical Analysis and Data Mining</v>
      </c>
      <c r="C399" t="s">
        <v>123</v>
      </c>
      <c r="D399">
        <v>12</v>
      </c>
    </row>
    <row r="400" spans="1:4" x14ac:dyDescent="0.25">
      <c r="A400" t="s">
        <v>79</v>
      </c>
      <c r="B400" s="2" t="str">
        <f>VLOOKUP(C400,[1]Sheet2!$A$1:$B$61,2,FALSE)</f>
        <v>Statistical Analysis and Data Mining</v>
      </c>
      <c r="C400" t="s">
        <v>123</v>
      </c>
      <c r="D400">
        <v>100</v>
      </c>
    </row>
    <row r="401" spans="1:4" x14ac:dyDescent="0.25">
      <c r="A401" t="s">
        <v>80</v>
      </c>
      <c r="B401" s="2" t="str">
        <f>VLOOKUP(C401,[1]Sheet2!$A$1:$B$61,2,FALSE)</f>
        <v>Statistical Analysis and Data Mining</v>
      </c>
      <c r="C401" t="s">
        <v>123</v>
      </c>
      <c r="D401">
        <v>6</v>
      </c>
    </row>
    <row r="402" spans="1:4" x14ac:dyDescent="0.25">
      <c r="A402" t="s">
        <v>81</v>
      </c>
      <c r="B402" s="2" t="str">
        <f>VLOOKUP(C402,[1]Sheet2!$A$1:$B$61,2,FALSE)</f>
        <v>Statistical Analysis and Data Mining</v>
      </c>
      <c r="C402" t="s">
        <v>123</v>
      </c>
      <c r="D402">
        <v>57</v>
      </c>
    </row>
    <row r="403" spans="1:4" x14ac:dyDescent="0.25">
      <c r="A403" t="s">
        <v>85</v>
      </c>
      <c r="B403" s="2" t="str">
        <f>VLOOKUP(C403,[1]Sheet2!$A$1:$B$61,2,FALSE)</f>
        <v>Statistical Analysis and Data Mining</v>
      </c>
      <c r="C403" t="s">
        <v>123</v>
      </c>
      <c r="D403">
        <v>6</v>
      </c>
    </row>
    <row r="404" spans="1:4" x14ac:dyDescent="0.25">
      <c r="A404" t="s">
        <v>86</v>
      </c>
      <c r="B404" s="2" t="str">
        <f>VLOOKUP(C404,[1]Sheet2!$A$1:$B$61,2,FALSE)</f>
        <v>Statistical Analysis and Data Mining</v>
      </c>
      <c r="C404" t="s">
        <v>123</v>
      </c>
      <c r="D404">
        <v>7</v>
      </c>
    </row>
    <row r="405" spans="1:4" x14ac:dyDescent="0.25">
      <c r="A405" t="s">
        <v>87</v>
      </c>
      <c r="B405" s="2" t="str">
        <f>VLOOKUP(C405,[1]Sheet2!$A$1:$B$61,2,FALSE)</f>
        <v>Statistical Analysis and Data Mining</v>
      </c>
      <c r="C405" t="s">
        <v>123</v>
      </c>
      <c r="D405">
        <v>9</v>
      </c>
    </row>
    <row r="406" spans="1:4" x14ac:dyDescent="0.25">
      <c r="A406" t="s">
        <v>88</v>
      </c>
      <c r="B406" s="2" t="str">
        <f>VLOOKUP(C406,[1]Sheet2!$A$1:$B$61,2,FALSE)</f>
        <v>Statistical Analysis and Data Mining</v>
      </c>
      <c r="C406" t="s">
        <v>123</v>
      </c>
      <c r="D406">
        <v>7</v>
      </c>
    </row>
    <row r="407" spans="1:4" x14ac:dyDescent="0.25">
      <c r="A407" t="s">
        <v>89</v>
      </c>
      <c r="B407" s="2" t="str">
        <f>VLOOKUP(C407,[1]Sheet2!$A$1:$B$61,2,FALSE)</f>
        <v>Statistical Analysis and Data Mining</v>
      </c>
      <c r="C407" t="s">
        <v>123</v>
      </c>
      <c r="D407">
        <v>8</v>
      </c>
    </row>
    <row r="408" spans="1:4" x14ac:dyDescent="0.25">
      <c r="A408" t="s">
        <v>90</v>
      </c>
      <c r="B408" s="2" t="str">
        <f>VLOOKUP(C408,[1]Sheet2!$A$1:$B$61,2,FALSE)</f>
        <v>Statistical Analysis and Data Mining</v>
      </c>
      <c r="C408" t="s">
        <v>123</v>
      </c>
      <c r="D408">
        <v>6</v>
      </c>
    </row>
    <row r="409" spans="1:4" x14ac:dyDescent="0.25">
      <c r="A409" t="s">
        <v>91</v>
      </c>
      <c r="B409" s="2" t="str">
        <f>VLOOKUP(C409,[1]Sheet2!$A$1:$B$61,2,FALSE)</f>
        <v>Statistical Analysis and Data Mining</v>
      </c>
      <c r="C409" t="s">
        <v>123</v>
      </c>
      <c r="D409">
        <v>11</v>
      </c>
    </row>
    <row r="410" spans="1:4" x14ac:dyDescent="0.25">
      <c r="A410" t="s">
        <v>92</v>
      </c>
      <c r="B410" s="2" t="str">
        <f>VLOOKUP(C410,[1]Sheet2!$A$1:$B$61,2,FALSE)</f>
        <v>Statistical Analysis and Data Mining</v>
      </c>
      <c r="C410" t="s">
        <v>123</v>
      </c>
      <c r="D410">
        <v>12</v>
      </c>
    </row>
    <row r="411" spans="1:4" x14ac:dyDescent="0.25">
      <c r="A411" t="s">
        <v>93</v>
      </c>
      <c r="B411" s="2" t="str">
        <f>VLOOKUP(C411,[1]Sheet2!$A$1:$B$61,2,FALSE)</f>
        <v>Statistical Analysis and Data Mining</v>
      </c>
      <c r="C411" t="s">
        <v>123</v>
      </c>
      <c r="D411">
        <v>33</v>
      </c>
    </row>
    <row r="412" spans="1:4" x14ac:dyDescent="0.25">
      <c r="A412" t="s">
        <v>6</v>
      </c>
      <c r="B412" s="2" t="str">
        <f>VLOOKUP(C412,[1]Sheet2!$A$1:$B$61,2,FALSE)</f>
        <v>SEO/SEM Marketing</v>
      </c>
      <c r="C412" t="s">
        <v>124</v>
      </c>
      <c r="D412">
        <v>26</v>
      </c>
    </row>
    <row r="413" spans="1:4" x14ac:dyDescent="0.25">
      <c r="A413" t="s">
        <v>7</v>
      </c>
      <c r="B413" s="2" t="str">
        <f>VLOOKUP(C413,[1]Sheet2!$A$1:$B$61,2,FALSE)</f>
        <v>SEO/SEM Marketing</v>
      </c>
      <c r="C413" t="s">
        <v>124</v>
      </c>
      <c r="D413">
        <v>23</v>
      </c>
    </row>
    <row r="414" spans="1:4" x14ac:dyDescent="0.25">
      <c r="A414" t="s">
        <v>11</v>
      </c>
      <c r="B414" s="2" t="str">
        <f>VLOOKUP(C414,[1]Sheet2!$A$1:$B$61,2,FALSE)</f>
        <v>SEO/SEM Marketing</v>
      </c>
      <c r="C414" t="s">
        <v>124</v>
      </c>
      <c r="D414">
        <v>100</v>
      </c>
    </row>
    <row r="415" spans="1:4" x14ac:dyDescent="0.25">
      <c r="A415" t="s">
        <v>3</v>
      </c>
      <c r="B415" s="2" t="str">
        <f>VLOOKUP(C415,[1]Sheet2!$A$1:$B$61,2,FALSE)</f>
        <v>User Interface Design</v>
      </c>
      <c r="C415" t="s">
        <v>125</v>
      </c>
      <c r="D415">
        <v>32</v>
      </c>
    </row>
    <row r="416" spans="1:4" x14ac:dyDescent="0.25">
      <c r="A416" t="s">
        <v>4</v>
      </c>
      <c r="B416" s="2" t="str">
        <f>VLOOKUP(C416,[1]Sheet2!$A$1:$B$61,2,FALSE)</f>
        <v>User Interface Design</v>
      </c>
      <c r="C416" t="s">
        <v>125</v>
      </c>
      <c r="D416">
        <v>49</v>
      </c>
    </row>
    <row r="417" spans="1:4" x14ac:dyDescent="0.25">
      <c r="A417" t="s">
        <v>5</v>
      </c>
      <c r="B417" s="2" t="str">
        <f>VLOOKUP(C417,[1]Sheet2!$A$1:$B$61,2,FALSE)</f>
        <v>User Interface Design</v>
      </c>
      <c r="C417" t="s">
        <v>125</v>
      </c>
      <c r="D417">
        <v>21</v>
      </c>
    </row>
    <row r="418" spans="1:4" x14ac:dyDescent="0.25">
      <c r="A418" t="s">
        <v>6</v>
      </c>
      <c r="B418" s="2" t="str">
        <f>VLOOKUP(C418,[1]Sheet2!$A$1:$B$61,2,FALSE)</f>
        <v>User Interface Design</v>
      </c>
      <c r="C418" t="s">
        <v>125</v>
      </c>
      <c r="D418">
        <v>25</v>
      </c>
    </row>
    <row r="419" spans="1:4" x14ac:dyDescent="0.25">
      <c r="A419" t="s">
        <v>7</v>
      </c>
      <c r="B419" s="2" t="str">
        <f>VLOOKUP(C419,[1]Sheet2!$A$1:$B$61,2,FALSE)</f>
        <v>User Interface Design</v>
      </c>
      <c r="C419" t="s">
        <v>125</v>
      </c>
      <c r="D419">
        <v>4</v>
      </c>
    </row>
    <row r="420" spans="1:4" x14ac:dyDescent="0.25">
      <c r="A420" t="s">
        <v>8</v>
      </c>
      <c r="B420" s="2" t="str">
        <f>VLOOKUP(C420,[1]Sheet2!$A$1:$B$61,2,FALSE)</f>
        <v>User Interface Design</v>
      </c>
      <c r="C420" t="s">
        <v>125</v>
      </c>
      <c r="D420">
        <v>3</v>
      </c>
    </row>
    <row r="421" spans="1:4" x14ac:dyDescent="0.25">
      <c r="A421" t="s">
        <v>9</v>
      </c>
      <c r="B421" s="2" t="str">
        <f>VLOOKUP(C421,[1]Sheet2!$A$1:$B$61,2,FALSE)</f>
        <v>User Interface Design</v>
      </c>
      <c r="C421" t="s">
        <v>125</v>
      </c>
      <c r="D421">
        <v>19</v>
      </c>
    </row>
    <row r="422" spans="1:4" x14ac:dyDescent="0.25">
      <c r="A422" t="s">
        <v>10</v>
      </c>
      <c r="B422" s="2" t="str">
        <f>VLOOKUP(C422,[1]Sheet2!$A$1:$B$61,2,FALSE)</f>
        <v>User Interface Design</v>
      </c>
      <c r="C422" t="s">
        <v>125</v>
      </c>
      <c r="D422">
        <v>39</v>
      </c>
    </row>
    <row r="423" spans="1:4" x14ac:dyDescent="0.25">
      <c r="A423" t="s">
        <v>11</v>
      </c>
      <c r="B423" s="2" t="str">
        <f>VLOOKUP(C423,[1]Sheet2!$A$1:$B$61,2,FALSE)</f>
        <v>User Interface Design</v>
      </c>
      <c r="C423" t="s">
        <v>125</v>
      </c>
      <c r="D423">
        <v>36</v>
      </c>
    </row>
    <row r="424" spans="1:4" x14ac:dyDescent="0.25">
      <c r="A424" t="s">
        <v>13</v>
      </c>
      <c r="B424" s="2" t="str">
        <f>VLOOKUP(C424,[1]Sheet2!$A$1:$B$61,2,FALSE)</f>
        <v>User Interface Design</v>
      </c>
      <c r="C424" t="s">
        <v>125</v>
      </c>
      <c r="D424">
        <v>60</v>
      </c>
    </row>
    <row r="425" spans="1:4" x14ac:dyDescent="0.25">
      <c r="A425" t="s">
        <v>14</v>
      </c>
      <c r="B425" s="2" t="str">
        <f>VLOOKUP(C425,[1]Sheet2!$A$1:$B$61,2,FALSE)</f>
        <v>User Interface Design</v>
      </c>
      <c r="C425" t="s">
        <v>125</v>
      </c>
      <c r="D425">
        <v>21</v>
      </c>
    </row>
    <row r="426" spans="1:4" x14ac:dyDescent="0.25">
      <c r="A426" t="s">
        <v>15</v>
      </c>
      <c r="B426" s="2" t="str">
        <f>VLOOKUP(C426,[1]Sheet2!$A$1:$B$61,2,FALSE)</f>
        <v>User Interface Design</v>
      </c>
      <c r="C426" t="s">
        <v>125</v>
      </c>
      <c r="D426">
        <v>49</v>
      </c>
    </row>
    <row r="427" spans="1:4" x14ac:dyDescent="0.25">
      <c r="A427" t="s">
        <v>16</v>
      </c>
      <c r="B427" s="2" t="str">
        <f>VLOOKUP(C427,[1]Sheet2!$A$1:$B$61,2,FALSE)</f>
        <v>User Interface Design</v>
      </c>
      <c r="C427" t="s">
        <v>125</v>
      </c>
      <c r="D427">
        <v>69</v>
      </c>
    </row>
    <row r="428" spans="1:4" x14ac:dyDescent="0.25">
      <c r="A428" t="s">
        <v>17</v>
      </c>
      <c r="B428" s="2" t="str">
        <f>VLOOKUP(C428,[1]Sheet2!$A$1:$B$61,2,FALSE)</f>
        <v>User Interface Design</v>
      </c>
      <c r="C428" t="s">
        <v>125</v>
      </c>
      <c r="D428">
        <v>44</v>
      </c>
    </row>
    <row r="429" spans="1:4" x14ac:dyDescent="0.25">
      <c r="A429" t="s">
        <v>35</v>
      </c>
      <c r="B429" s="2" t="str">
        <f>VLOOKUP(C429,[1]Sheet2!$A$1:$B$61,2,FALSE)</f>
        <v>User Interface Design</v>
      </c>
      <c r="C429" t="s">
        <v>125</v>
      </c>
      <c r="D429">
        <v>19</v>
      </c>
    </row>
    <row r="430" spans="1:4" x14ac:dyDescent="0.25">
      <c r="A430" t="s">
        <v>41</v>
      </c>
      <c r="B430" s="2" t="str">
        <f>VLOOKUP(C430,[1]Sheet2!$A$1:$B$61,2,FALSE)</f>
        <v>User Interface Design</v>
      </c>
      <c r="C430" t="s">
        <v>125</v>
      </c>
      <c r="D430">
        <v>100</v>
      </c>
    </row>
    <row r="431" spans="1:4" x14ac:dyDescent="0.25">
      <c r="A431" t="s">
        <v>50</v>
      </c>
      <c r="B431" s="2" t="str">
        <f>VLOOKUP(C431,[1]Sheet2!$A$1:$B$61,2,FALSE)</f>
        <v>User Interface Design</v>
      </c>
      <c r="C431" t="s">
        <v>125</v>
      </c>
      <c r="D431">
        <v>68</v>
      </c>
    </row>
    <row r="432" spans="1:4" x14ac:dyDescent="0.25">
      <c r="A432" t="s">
        <v>58</v>
      </c>
      <c r="B432" s="2" t="str">
        <f>VLOOKUP(C432,[1]Sheet2!$A$1:$B$61,2,FALSE)</f>
        <v>User Interface Design</v>
      </c>
      <c r="C432" t="s">
        <v>125</v>
      </c>
      <c r="D432">
        <v>78</v>
      </c>
    </row>
    <row r="433" spans="1:4" x14ac:dyDescent="0.25">
      <c r="A433" t="s">
        <v>60</v>
      </c>
      <c r="B433" s="2" t="str">
        <f>VLOOKUP(C433,[1]Sheet2!$A$1:$B$61,2,FALSE)</f>
        <v>User Interface Design</v>
      </c>
      <c r="C433" t="s">
        <v>125</v>
      </c>
      <c r="D433">
        <v>7</v>
      </c>
    </row>
    <row r="434" spans="1:4" x14ac:dyDescent="0.25">
      <c r="A434" t="s">
        <v>66</v>
      </c>
      <c r="B434" s="2" t="str">
        <f>VLOOKUP(C434,[1]Sheet2!$A$1:$B$61,2,FALSE)</f>
        <v>User Interface Design</v>
      </c>
      <c r="C434" t="s">
        <v>125</v>
      </c>
      <c r="D434">
        <v>17</v>
      </c>
    </row>
    <row r="435" spans="1:4" x14ac:dyDescent="0.25">
      <c r="A435" t="s">
        <v>69</v>
      </c>
      <c r="B435" s="2" t="str">
        <f>VLOOKUP(C435,[1]Sheet2!$A$1:$B$61,2,FALSE)</f>
        <v>User Interface Design</v>
      </c>
      <c r="C435" t="s">
        <v>125</v>
      </c>
      <c r="D435">
        <v>4</v>
      </c>
    </row>
    <row r="436" spans="1:4" x14ac:dyDescent="0.25">
      <c r="A436" t="s">
        <v>3</v>
      </c>
      <c r="B436" s="2" t="str">
        <f>VLOOKUP(C436,[1]Sheet2!$A$1:$B$61,2,FALSE)</f>
        <v>Software QA and User Testing</v>
      </c>
      <c r="C436" t="s">
        <v>126</v>
      </c>
      <c r="D436">
        <v>100</v>
      </c>
    </row>
    <row r="437" spans="1:4" x14ac:dyDescent="0.25">
      <c r="A437" t="s">
        <v>4</v>
      </c>
      <c r="B437" s="2" t="str">
        <f>VLOOKUP(C437,[1]Sheet2!$A$1:$B$61,2,FALSE)</f>
        <v>Software QA and User Testing</v>
      </c>
      <c r="C437" t="s">
        <v>126</v>
      </c>
      <c r="D437">
        <v>82</v>
      </c>
    </row>
    <row r="438" spans="1:4" x14ac:dyDescent="0.25">
      <c r="A438" t="s">
        <v>6</v>
      </c>
      <c r="B438" s="2" t="str">
        <f>VLOOKUP(C438,[1]Sheet2!$A$1:$B$61,2,FALSE)</f>
        <v>Software QA and User Testing</v>
      </c>
      <c r="C438" t="s">
        <v>126</v>
      </c>
      <c r="D438">
        <v>69</v>
      </c>
    </row>
    <row r="439" spans="1:4" x14ac:dyDescent="0.25">
      <c r="A439" t="s">
        <v>9</v>
      </c>
      <c r="B439" s="2" t="str">
        <f>VLOOKUP(C439,[1]Sheet2!$A$1:$B$61,2,FALSE)</f>
        <v>Software QA and User Testing</v>
      </c>
      <c r="C439" t="s">
        <v>126</v>
      </c>
      <c r="D439">
        <v>10</v>
      </c>
    </row>
    <row r="440" spans="1:4" x14ac:dyDescent="0.25">
      <c r="A440" t="s">
        <v>3</v>
      </c>
      <c r="B440" s="2" t="str">
        <f>VLOOKUP(C440,[1]Sheet2!$A$1:$B$61,2,FALSE)</f>
        <v>Software QA and User Testing</v>
      </c>
      <c r="C440" t="s">
        <v>127</v>
      </c>
      <c r="D440">
        <v>66</v>
      </c>
    </row>
    <row r="441" spans="1:4" x14ac:dyDescent="0.25">
      <c r="A441" t="s">
        <v>4</v>
      </c>
      <c r="B441" s="2" t="str">
        <f>VLOOKUP(C441,[1]Sheet2!$A$1:$B$61,2,FALSE)</f>
        <v>Software QA and User Testing</v>
      </c>
      <c r="C441" t="s">
        <v>127</v>
      </c>
      <c r="D441">
        <v>66</v>
      </c>
    </row>
    <row r="442" spans="1:4" x14ac:dyDescent="0.25">
      <c r="A442" t="s">
        <v>5</v>
      </c>
      <c r="B442" s="2" t="str">
        <f>VLOOKUP(C442,[1]Sheet2!$A$1:$B$61,2,FALSE)</f>
        <v>Software QA and User Testing</v>
      </c>
      <c r="C442" t="s">
        <v>127</v>
      </c>
      <c r="D442">
        <v>68</v>
      </c>
    </row>
    <row r="443" spans="1:4" x14ac:dyDescent="0.25">
      <c r="A443" t="s">
        <v>6</v>
      </c>
      <c r="B443" s="2" t="str">
        <f>VLOOKUP(C443,[1]Sheet2!$A$1:$B$61,2,FALSE)</f>
        <v>Software QA and User Testing</v>
      </c>
      <c r="C443" t="s">
        <v>127</v>
      </c>
      <c r="D443">
        <v>64</v>
      </c>
    </row>
    <row r="444" spans="1:4" x14ac:dyDescent="0.25">
      <c r="A444" t="s">
        <v>7</v>
      </c>
      <c r="B444" s="2" t="str">
        <f>VLOOKUP(C444,[1]Sheet2!$A$1:$B$61,2,FALSE)</f>
        <v>Software QA and User Testing</v>
      </c>
      <c r="C444" t="s">
        <v>127</v>
      </c>
      <c r="D444">
        <v>7</v>
      </c>
    </row>
    <row r="445" spans="1:4" x14ac:dyDescent="0.25">
      <c r="A445" t="s">
        <v>8</v>
      </c>
      <c r="B445" s="2" t="str">
        <f>VLOOKUP(C445,[1]Sheet2!$A$1:$B$61,2,FALSE)</f>
        <v>Software QA and User Testing</v>
      </c>
      <c r="C445" t="s">
        <v>127</v>
      </c>
      <c r="D445">
        <v>4</v>
      </c>
    </row>
    <row r="446" spans="1:4" x14ac:dyDescent="0.25">
      <c r="A446" t="s">
        <v>9</v>
      </c>
      <c r="B446" s="2" t="str">
        <f>VLOOKUP(C446,[1]Sheet2!$A$1:$B$61,2,FALSE)</f>
        <v>Software QA and User Testing</v>
      </c>
      <c r="C446" t="s">
        <v>127</v>
      </c>
      <c r="D446">
        <v>14</v>
      </c>
    </row>
    <row r="447" spans="1:4" x14ac:dyDescent="0.25">
      <c r="A447" t="s">
        <v>10</v>
      </c>
      <c r="B447" s="2" t="str">
        <f>VLOOKUP(C447,[1]Sheet2!$A$1:$B$61,2,FALSE)</f>
        <v>Software QA and User Testing</v>
      </c>
      <c r="C447" t="s">
        <v>127</v>
      </c>
      <c r="D447">
        <v>82</v>
      </c>
    </row>
    <row r="448" spans="1:4" x14ac:dyDescent="0.25">
      <c r="A448" t="s">
        <v>11</v>
      </c>
      <c r="B448" s="2" t="str">
        <f>VLOOKUP(C448,[1]Sheet2!$A$1:$B$61,2,FALSE)</f>
        <v>Software QA and User Testing</v>
      </c>
      <c r="C448" t="s">
        <v>127</v>
      </c>
      <c r="D448">
        <v>79</v>
      </c>
    </row>
    <row r="449" spans="1:4" x14ac:dyDescent="0.25">
      <c r="A449" t="s">
        <v>12</v>
      </c>
      <c r="B449" s="2" t="str">
        <f>VLOOKUP(C449,[1]Sheet2!$A$1:$B$61,2,FALSE)</f>
        <v>Software QA and User Testing</v>
      </c>
      <c r="C449" t="s">
        <v>127</v>
      </c>
      <c r="D449">
        <v>83</v>
      </c>
    </row>
    <row r="450" spans="1:4" x14ac:dyDescent="0.25">
      <c r="A450" t="s">
        <v>13</v>
      </c>
      <c r="B450" s="2" t="str">
        <f>VLOOKUP(C450,[1]Sheet2!$A$1:$B$61,2,FALSE)</f>
        <v>Software QA and User Testing</v>
      </c>
      <c r="C450" t="s">
        <v>127</v>
      </c>
      <c r="D450">
        <v>45</v>
      </c>
    </row>
    <row r="451" spans="1:4" x14ac:dyDescent="0.25">
      <c r="A451" t="s">
        <v>14</v>
      </c>
      <c r="B451" s="2" t="str">
        <f>VLOOKUP(C451,[1]Sheet2!$A$1:$B$61,2,FALSE)</f>
        <v>Software QA and User Testing</v>
      </c>
      <c r="C451" t="s">
        <v>127</v>
      </c>
      <c r="D451">
        <v>31</v>
      </c>
    </row>
    <row r="452" spans="1:4" x14ac:dyDescent="0.25">
      <c r="A452" t="s">
        <v>15</v>
      </c>
      <c r="B452" s="2" t="str">
        <f>VLOOKUP(C452,[1]Sheet2!$A$1:$B$61,2,FALSE)</f>
        <v>Software QA and User Testing</v>
      </c>
      <c r="C452" t="s">
        <v>127</v>
      </c>
      <c r="D452">
        <v>54</v>
      </c>
    </row>
    <row r="453" spans="1:4" x14ac:dyDescent="0.25">
      <c r="A453" t="s">
        <v>16</v>
      </c>
      <c r="B453" s="2" t="str">
        <f>VLOOKUP(C453,[1]Sheet2!$A$1:$B$61,2,FALSE)</f>
        <v>Software QA and User Testing</v>
      </c>
      <c r="C453" t="s">
        <v>127</v>
      </c>
      <c r="D453">
        <v>90</v>
      </c>
    </row>
    <row r="454" spans="1:4" x14ac:dyDescent="0.25">
      <c r="A454" t="s">
        <v>17</v>
      </c>
      <c r="B454" s="2" t="str">
        <f>VLOOKUP(C454,[1]Sheet2!$A$1:$B$61,2,FALSE)</f>
        <v>Software QA and User Testing</v>
      </c>
      <c r="C454" t="s">
        <v>127</v>
      </c>
      <c r="D454">
        <v>74</v>
      </c>
    </row>
    <row r="455" spans="1:4" x14ac:dyDescent="0.25">
      <c r="A455" t="s">
        <v>20</v>
      </c>
      <c r="B455" s="2" t="str">
        <f>VLOOKUP(C455,[1]Sheet2!$A$1:$B$61,2,FALSE)</f>
        <v>Software QA and User Testing</v>
      </c>
      <c r="C455" t="s">
        <v>127</v>
      </c>
      <c r="D455">
        <v>29</v>
      </c>
    </row>
    <row r="456" spans="1:4" x14ac:dyDescent="0.25">
      <c r="A456" t="s">
        <v>21</v>
      </c>
      <c r="B456" s="2" t="str">
        <f>VLOOKUP(C456,[1]Sheet2!$A$1:$B$61,2,FALSE)</f>
        <v>Software QA and User Testing</v>
      </c>
      <c r="C456" t="s">
        <v>127</v>
      </c>
      <c r="D456">
        <v>25</v>
      </c>
    </row>
    <row r="457" spans="1:4" x14ac:dyDescent="0.25">
      <c r="A457" t="s">
        <v>27</v>
      </c>
      <c r="B457" s="2" t="str">
        <f>VLOOKUP(C457,[1]Sheet2!$A$1:$B$61,2,FALSE)</f>
        <v>Software QA and User Testing</v>
      </c>
      <c r="C457" t="s">
        <v>127</v>
      </c>
      <c r="D457">
        <v>31</v>
      </c>
    </row>
    <row r="458" spans="1:4" x14ac:dyDescent="0.25">
      <c r="A458" t="s">
        <v>28</v>
      </c>
      <c r="B458" s="2" t="str">
        <f>VLOOKUP(C458,[1]Sheet2!$A$1:$B$61,2,FALSE)</f>
        <v>Software QA and User Testing</v>
      </c>
      <c r="C458" t="s">
        <v>127</v>
      </c>
      <c r="D458">
        <v>72</v>
      </c>
    </row>
    <row r="459" spans="1:4" x14ac:dyDescent="0.25">
      <c r="A459" t="s">
        <v>33</v>
      </c>
      <c r="B459" s="2" t="str">
        <f>VLOOKUP(C459,[1]Sheet2!$A$1:$B$61,2,FALSE)</f>
        <v>Software QA and User Testing</v>
      </c>
      <c r="C459" t="s">
        <v>127</v>
      </c>
      <c r="D459">
        <v>12</v>
      </c>
    </row>
    <row r="460" spans="1:4" x14ac:dyDescent="0.25">
      <c r="A460" t="s">
        <v>35</v>
      </c>
      <c r="B460" s="2" t="str">
        <f>VLOOKUP(C460,[1]Sheet2!$A$1:$B$61,2,FALSE)</f>
        <v>Software QA and User Testing</v>
      </c>
      <c r="C460" t="s">
        <v>127</v>
      </c>
      <c r="D460">
        <v>11</v>
      </c>
    </row>
    <row r="461" spans="1:4" x14ac:dyDescent="0.25">
      <c r="A461" t="s">
        <v>37</v>
      </c>
      <c r="B461" s="2" t="str">
        <f>VLOOKUP(C461,[1]Sheet2!$A$1:$B$61,2,FALSE)</f>
        <v>Software QA and User Testing</v>
      </c>
      <c r="C461" t="s">
        <v>127</v>
      </c>
      <c r="D461">
        <v>8</v>
      </c>
    </row>
    <row r="462" spans="1:4" x14ac:dyDescent="0.25">
      <c r="A462" t="s">
        <v>41</v>
      </c>
      <c r="B462" s="2" t="str">
        <f>VLOOKUP(C462,[1]Sheet2!$A$1:$B$61,2,FALSE)</f>
        <v>Software QA and User Testing</v>
      </c>
      <c r="C462" t="s">
        <v>127</v>
      </c>
      <c r="D462">
        <v>81</v>
      </c>
    </row>
    <row r="463" spans="1:4" x14ac:dyDescent="0.25">
      <c r="A463" t="s">
        <v>46</v>
      </c>
      <c r="B463" s="2" t="str">
        <f>VLOOKUP(C463,[1]Sheet2!$A$1:$B$61,2,FALSE)</f>
        <v>Software QA and User Testing</v>
      </c>
      <c r="C463" t="s">
        <v>127</v>
      </c>
      <c r="D463">
        <v>7</v>
      </c>
    </row>
    <row r="464" spans="1:4" x14ac:dyDescent="0.25">
      <c r="A464" t="s">
        <v>48</v>
      </c>
      <c r="B464" s="2" t="str">
        <f>VLOOKUP(C464,[1]Sheet2!$A$1:$B$61,2,FALSE)</f>
        <v>Software QA and User Testing</v>
      </c>
      <c r="C464" t="s">
        <v>127</v>
      </c>
      <c r="D464">
        <v>85</v>
      </c>
    </row>
    <row r="465" spans="1:4" x14ac:dyDescent="0.25">
      <c r="A465" t="s">
        <v>49</v>
      </c>
      <c r="B465" s="2" t="str">
        <f>VLOOKUP(C465,[1]Sheet2!$A$1:$B$61,2,FALSE)</f>
        <v>Software QA and User Testing</v>
      </c>
      <c r="C465" t="s">
        <v>127</v>
      </c>
      <c r="D465">
        <v>100</v>
      </c>
    </row>
    <row r="466" spans="1:4" x14ac:dyDescent="0.25">
      <c r="A466" t="s">
        <v>50</v>
      </c>
      <c r="B466" s="2" t="str">
        <f>VLOOKUP(C466,[1]Sheet2!$A$1:$B$61,2,FALSE)</f>
        <v>Software QA and User Testing</v>
      </c>
      <c r="C466" t="s">
        <v>127</v>
      </c>
      <c r="D466">
        <v>34</v>
      </c>
    </row>
    <row r="467" spans="1:4" x14ac:dyDescent="0.25">
      <c r="A467" t="s">
        <v>51</v>
      </c>
      <c r="B467" s="2" t="str">
        <f>VLOOKUP(C467,[1]Sheet2!$A$1:$B$61,2,FALSE)</f>
        <v>Software QA and User Testing</v>
      </c>
      <c r="C467" t="s">
        <v>127</v>
      </c>
      <c r="D467">
        <v>42</v>
      </c>
    </row>
    <row r="468" spans="1:4" x14ac:dyDescent="0.25">
      <c r="A468" t="s">
        <v>53</v>
      </c>
      <c r="B468" s="2" t="str">
        <f>VLOOKUP(C468,[1]Sheet2!$A$1:$B$61,2,FALSE)</f>
        <v>Software QA and User Testing</v>
      </c>
      <c r="C468" t="s">
        <v>127</v>
      </c>
      <c r="D468">
        <v>10</v>
      </c>
    </row>
    <row r="469" spans="1:4" x14ac:dyDescent="0.25">
      <c r="A469" t="s">
        <v>54</v>
      </c>
      <c r="B469" s="2" t="str">
        <f>VLOOKUP(C469,[1]Sheet2!$A$1:$B$61,2,FALSE)</f>
        <v>Software QA and User Testing</v>
      </c>
      <c r="C469" t="s">
        <v>127</v>
      </c>
      <c r="D469">
        <v>30</v>
      </c>
    </row>
    <row r="470" spans="1:4" x14ac:dyDescent="0.25">
      <c r="A470" t="s">
        <v>55</v>
      </c>
      <c r="B470" s="2" t="str">
        <f>VLOOKUP(C470,[1]Sheet2!$A$1:$B$61,2,FALSE)</f>
        <v>Software QA and User Testing</v>
      </c>
      <c r="C470" t="s">
        <v>127</v>
      </c>
      <c r="D470">
        <v>42</v>
      </c>
    </row>
    <row r="471" spans="1:4" x14ac:dyDescent="0.25">
      <c r="A471" t="s">
        <v>57</v>
      </c>
      <c r="B471" s="2" t="str">
        <f>VLOOKUP(C471,[1]Sheet2!$A$1:$B$61,2,FALSE)</f>
        <v>Software QA and User Testing</v>
      </c>
      <c r="C471" t="s">
        <v>127</v>
      </c>
      <c r="D471">
        <v>20</v>
      </c>
    </row>
    <row r="472" spans="1:4" x14ac:dyDescent="0.25">
      <c r="A472" t="s">
        <v>58</v>
      </c>
      <c r="B472" s="2" t="str">
        <f>VLOOKUP(C472,[1]Sheet2!$A$1:$B$61,2,FALSE)</f>
        <v>Software QA and User Testing</v>
      </c>
      <c r="C472" t="s">
        <v>127</v>
      </c>
      <c r="D472">
        <v>91</v>
      </c>
    </row>
    <row r="473" spans="1:4" x14ac:dyDescent="0.25">
      <c r="A473" t="s">
        <v>60</v>
      </c>
      <c r="B473" s="2" t="str">
        <f>VLOOKUP(C473,[1]Sheet2!$A$1:$B$61,2,FALSE)</f>
        <v>Software QA and User Testing</v>
      </c>
      <c r="C473" t="s">
        <v>127</v>
      </c>
      <c r="D473">
        <v>10</v>
      </c>
    </row>
    <row r="474" spans="1:4" x14ac:dyDescent="0.25">
      <c r="A474" t="s">
        <v>61</v>
      </c>
      <c r="B474" s="2" t="str">
        <f>VLOOKUP(C474,[1]Sheet2!$A$1:$B$61,2,FALSE)</f>
        <v>Software QA and User Testing</v>
      </c>
      <c r="C474" t="s">
        <v>127</v>
      </c>
      <c r="D474">
        <v>63</v>
      </c>
    </row>
    <row r="475" spans="1:4" x14ac:dyDescent="0.25">
      <c r="A475" t="s">
        <v>62</v>
      </c>
      <c r="B475" s="2" t="str">
        <f>VLOOKUP(C475,[1]Sheet2!$A$1:$B$61,2,FALSE)</f>
        <v>Software QA and User Testing</v>
      </c>
      <c r="C475" t="s">
        <v>127</v>
      </c>
      <c r="D475">
        <v>26</v>
      </c>
    </row>
    <row r="476" spans="1:4" x14ac:dyDescent="0.25">
      <c r="A476" t="s">
        <v>68</v>
      </c>
      <c r="B476" s="2" t="str">
        <f>VLOOKUP(C476,[1]Sheet2!$A$1:$B$61,2,FALSE)</f>
        <v>Software QA and User Testing</v>
      </c>
      <c r="C476" t="s">
        <v>127</v>
      </c>
      <c r="D476">
        <v>35</v>
      </c>
    </row>
    <row r="477" spans="1:4" x14ac:dyDescent="0.25">
      <c r="A477" t="s">
        <v>69</v>
      </c>
      <c r="B477" s="2" t="str">
        <f>VLOOKUP(C477,[1]Sheet2!$A$1:$B$61,2,FALSE)</f>
        <v>Software QA and User Testing</v>
      </c>
      <c r="C477" t="s">
        <v>127</v>
      </c>
      <c r="D477">
        <v>4</v>
      </c>
    </row>
    <row r="478" spans="1:4" x14ac:dyDescent="0.25">
      <c r="A478" t="s">
        <v>71</v>
      </c>
      <c r="B478" s="2" t="str">
        <f>VLOOKUP(C478,[1]Sheet2!$A$1:$B$61,2,FALSE)</f>
        <v>Software QA and User Testing</v>
      </c>
      <c r="C478" t="s">
        <v>127</v>
      </c>
      <c r="D478">
        <v>16</v>
      </c>
    </row>
    <row r="479" spans="1:4" x14ac:dyDescent="0.25">
      <c r="A479" t="s">
        <v>72</v>
      </c>
      <c r="B479" s="2" t="str">
        <f>VLOOKUP(C479,[1]Sheet2!$A$1:$B$61,2,FALSE)</f>
        <v>Software QA and User Testing</v>
      </c>
      <c r="C479" t="s">
        <v>127</v>
      </c>
      <c r="D479">
        <v>68</v>
      </c>
    </row>
    <row r="480" spans="1:4" x14ac:dyDescent="0.25">
      <c r="A480" t="s">
        <v>73</v>
      </c>
      <c r="B480" s="2" t="str">
        <f>VLOOKUP(C480,[1]Sheet2!$A$1:$B$61,2,FALSE)</f>
        <v>Software QA and User Testing</v>
      </c>
      <c r="C480" t="s">
        <v>127</v>
      </c>
      <c r="D480">
        <v>11</v>
      </c>
    </row>
    <row r="481" spans="1:4" x14ac:dyDescent="0.25">
      <c r="A481" t="s">
        <v>78</v>
      </c>
      <c r="B481" s="2" t="str">
        <f>VLOOKUP(C481,[1]Sheet2!$A$1:$B$61,2,FALSE)</f>
        <v>Software QA and User Testing</v>
      </c>
      <c r="C481" t="s">
        <v>127</v>
      </c>
      <c r="D481">
        <v>46</v>
      </c>
    </row>
    <row r="482" spans="1:4" x14ac:dyDescent="0.25">
      <c r="A482" t="s">
        <v>84</v>
      </c>
      <c r="B482" s="2" t="str">
        <f>VLOOKUP(C482,[1]Sheet2!$A$1:$B$61,2,FALSE)</f>
        <v>Software QA and User Testing</v>
      </c>
      <c r="C482" t="s">
        <v>127</v>
      </c>
      <c r="D482">
        <v>45</v>
      </c>
    </row>
    <row r="483" spans="1:4" x14ac:dyDescent="0.25">
      <c r="A483" t="s">
        <v>86</v>
      </c>
      <c r="B483" s="2" t="str">
        <f>VLOOKUP(C483,[1]Sheet2!$A$1:$B$61,2,FALSE)</f>
        <v>Software QA and User Testing</v>
      </c>
      <c r="C483" t="s">
        <v>127</v>
      </c>
      <c r="D483">
        <v>30</v>
      </c>
    </row>
    <row r="484" spans="1:4" x14ac:dyDescent="0.25">
      <c r="A484" t="s">
        <v>87</v>
      </c>
      <c r="B484" s="2" t="str">
        <f>VLOOKUP(C484,[1]Sheet2!$A$1:$B$61,2,FALSE)</f>
        <v>Software QA and User Testing</v>
      </c>
      <c r="C484" t="s">
        <v>127</v>
      </c>
      <c r="D484">
        <v>51</v>
      </c>
    </row>
    <row r="485" spans="1:4" x14ac:dyDescent="0.25">
      <c r="A485" t="s">
        <v>89</v>
      </c>
      <c r="B485" s="2" t="str">
        <f>VLOOKUP(C485,[1]Sheet2!$A$1:$B$61,2,FALSE)</f>
        <v>Software QA and User Testing</v>
      </c>
      <c r="C485" t="s">
        <v>127</v>
      </c>
      <c r="D485">
        <v>34</v>
      </c>
    </row>
    <row r="486" spans="1:4" x14ac:dyDescent="0.25">
      <c r="A486" t="s">
        <v>91</v>
      </c>
      <c r="B486" s="2" t="str">
        <f>VLOOKUP(C486,[1]Sheet2!$A$1:$B$61,2,FALSE)</f>
        <v>Software QA and User Testing</v>
      </c>
      <c r="C486" t="s">
        <v>127</v>
      </c>
      <c r="D486">
        <v>80</v>
      </c>
    </row>
    <row r="487" spans="1:4" x14ac:dyDescent="0.25">
      <c r="A487" t="s">
        <v>94</v>
      </c>
      <c r="B487" s="2" t="str">
        <f>VLOOKUP(C487,[1]Sheet2!$A$1:$B$61,2,FALSE)</f>
        <v>Software QA and User Testing</v>
      </c>
      <c r="C487" t="s">
        <v>127</v>
      </c>
      <c r="D487">
        <v>17</v>
      </c>
    </row>
    <row r="488" spans="1:4" x14ac:dyDescent="0.25">
      <c r="A488" t="s">
        <v>3</v>
      </c>
      <c r="B488" s="2" t="str">
        <f>VLOOKUP(C488,[1]Sheet2!$A$1:$B$61,2,FALSE)</f>
        <v>Storage Systems and Management</v>
      </c>
      <c r="C488" t="s">
        <v>128</v>
      </c>
      <c r="D488">
        <v>21</v>
      </c>
    </row>
    <row r="489" spans="1:4" x14ac:dyDescent="0.25">
      <c r="A489" t="s">
        <v>4</v>
      </c>
      <c r="B489" s="2" t="str">
        <f>VLOOKUP(C489,[1]Sheet2!$A$1:$B$61,2,FALSE)</f>
        <v>Storage Systems and Management</v>
      </c>
      <c r="C489" t="s">
        <v>128</v>
      </c>
      <c r="D489">
        <v>12</v>
      </c>
    </row>
    <row r="490" spans="1:4" x14ac:dyDescent="0.25">
      <c r="A490" t="s">
        <v>5</v>
      </c>
      <c r="B490" s="2" t="str">
        <f>VLOOKUP(C490,[1]Sheet2!$A$1:$B$61,2,FALSE)</f>
        <v>Storage Systems and Management</v>
      </c>
      <c r="C490" t="s">
        <v>128</v>
      </c>
      <c r="D490">
        <v>31</v>
      </c>
    </row>
    <row r="491" spans="1:4" x14ac:dyDescent="0.25">
      <c r="A491" t="s">
        <v>6</v>
      </c>
      <c r="B491" s="2" t="str">
        <f>VLOOKUP(C491,[1]Sheet2!$A$1:$B$61,2,FALSE)</f>
        <v>Storage Systems and Management</v>
      </c>
      <c r="C491" t="s">
        <v>128</v>
      </c>
      <c r="D491">
        <v>35</v>
      </c>
    </row>
    <row r="492" spans="1:4" x14ac:dyDescent="0.25">
      <c r="A492" t="s">
        <v>7</v>
      </c>
      <c r="B492" s="2" t="str">
        <f>VLOOKUP(C492,[1]Sheet2!$A$1:$B$61,2,FALSE)</f>
        <v>Storage Systems and Management</v>
      </c>
      <c r="C492" t="s">
        <v>128</v>
      </c>
      <c r="D492">
        <v>1</v>
      </c>
    </row>
    <row r="493" spans="1:4" x14ac:dyDescent="0.25">
      <c r="A493" t="s">
        <v>8</v>
      </c>
      <c r="B493" s="2" t="str">
        <f>VLOOKUP(C493,[1]Sheet2!$A$1:$B$61,2,FALSE)</f>
        <v>Storage Systems and Management</v>
      </c>
      <c r="C493" t="s">
        <v>128</v>
      </c>
      <c r="D493">
        <v>2</v>
      </c>
    </row>
    <row r="494" spans="1:4" x14ac:dyDescent="0.25">
      <c r="A494" t="s">
        <v>9</v>
      </c>
      <c r="B494" s="2" t="str">
        <f>VLOOKUP(C494,[1]Sheet2!$A$1:$B$61,2,FALSE)</f>
        <v>Storage Systems and Management</v>
      </c>
      <c r="C494" t="s">
        <v>128</v>
      </c>
      <c r="D494">
        <v>5</v>
      </c>
    </row>
    <row r="495" spans="1:4" x14ac:dyDescent="0.25">
      <c r="A495" t="s">
        <v>10</v>
      </c>
      <c r="B495" s="2" t="str">
        <f>VLOOKUP(C495,[1]Sheet2!$A$1:$B$61,2,FALSE)</f>
        <v>Storage Systems and Management</v>
      </c>
      <c r="C495" t="s">
        <v>128</v>
      </c>
      <c r="D495">
        <v>83</v>
      </c>
    </row>
    <row r="496" spans="1:4" x14ac:dyDescent="0.25">
      <c r="A496" t="s">
        <v>11</v>
      </c>
      <c r="B496" s="2" t="str">
        <f>VLOOKUP(C496,[1]Sheet2!$A$1:$B$61,2,FALSE)</f>
        <v>Storage Systems and Management</v>
      </c>
      <c r="C496" t="s">
        <v>128</v>
      </c>
      <c r="D496">
        <v>50</v>
      </c>
    </row>
    <row r="497" spans="1:4" x14ac:dyDescent="0.25">
      <c r="A497" t="s">
        <v>12</v>
      </c>
      <c r="B497" s="2" t="str">
        <f>VLOOKUP(C497,[1]Sheet2!$A$1:$B$61,2,FALSE)</f>
        <v>Storage Systems and Management</v>
      </c>
      <c r="C497" t="s">
        <v>128</v>
      </c>
      <c r="D497">
        <v>27</v>
      </c>
    </row>
    <row r="498" spans="1:4" x14ac:dyDescent="0.25">
      <c r="A498" t="s">
        <v>13</v>
      </c>
      <c r="B498" s="2" t="str">
        <f>VLOOKUP(C498,[1]Sheet2!$A$1:$B$61,2,FALSE)</f>
        <v>Storage Systems and Management</v>
      </c>
      <c r="C498" t="s">
        <v>128</v>
      </c>
      <c r="D498">
        <v>9</v>
      </c>
    </row>
    <row r="499" spans="1:4" x14ac:dyDescent="0.25">
      <c r="A499" t="s">
        <v>14</v>
      </c>
      <c r="B499" s="2" t="str">
        <f>VLOOKUP(C499,[1]Sheet2!$A$1:$B$61,2,FALSE)</f>
        <v>Storage Systems and Management</v>
      </c>
      <c r="C499" t="s">
        <v>128</v>
      </c>
      <c r="D499">
        <v>5</v>
      </c>
    </row>
    <row r="500" spans="1:4" x14ac:dyDescent="0.25">
      <c r="A500" t="s">
        <v>15</v>
      </c>
      <c r="B500" s="2" t="str">
        <f>VLOOKUP(C500,[1]Sheet2!$A$1:$B$61,2,FALSE)</f>
        <v>Storage Systems and Management</v>
      </c>
      <c r="C500" t="s">
        <v>128</v>
      </c>
      <c r="D500">
        <v>7</v>
      </c>
    </row>
    <row r="501" spans="1:4" x14ac:dyDescent="0.25">
      <c r="A501" t="s">
        <v>16</v>
      </c>
      <c r="B501" s="2" t="str">
        <f>VLOOKUP(C501,[1]Sheet2!$A$1:$B$61,2,FALSE)</f>
        <v>Storage Systems and Management</v>
      </c>
      <c r="C501" t="s">
        <v>128</v>
      </c>
      <c r="D501">
        <v>9</v>
      </c>
    </row>
    <row r="502" spans="1:4" x14ac:dyDescent="0.25">
      <c r="A502" t="s">
        <v>17</v>
      </c>
      <c r="B502" s="2" t="str">
        <f>VLOOKUP(C502,[1]Sheet2!$A$1:$B$61,2,FALSE)</f>
        <v>Storage Systems and Management</v>
      </c>
      <c r="C502" t="s">
        <v>128</v>
      </c>
      <c r="D502">
        <v>13</v>
      </c>
    </row>
    <row r="503" spans="1:4" x14ac:dyDescent="0.25">
      <c r="A503" t="s">
        <v>21</v>
      </c>
      <c r="B503" s="2" t="str">
        <f>VLOOKUP(C503,[1]Sheet2!$A$1:$B$61,2,FALSE)</f>
        <v>Storage Systems and Management</v>
      </c>
      <c r="C503" t="s">
        <v>128</v>
      </c>
      <c r="D503">
        <v>6</v>
      </c>
    </row>
    <row r="504" spans="1:4" x14ac:dyDescent="0.25">
      <c r="A504" t="s">
        <v>28</v>
      </c>
      <c r="B504" s="2" t="str">
        <f>VLOOKUP(C504,[1]Sheet2!$A$1:$B$61,2,FALSE)</f>
        <v>Storage Systems and Management</v>
      </c>
      <c r="C504" t="s">
        <v>128</v>
      </c>
      <c r="D504">
        <v>6</v>
      </c>
    </row>
    <row r="505" spans="1:4" x14ac:dyDescent="0.25">
      <c r="A505" t="s">
        <v>33</v>
      </c>
      <c r="B505" s="2" t="str">
        <f>VLOOKUP(C505,[1]Sheet2!$A$1:$B$61,2,FALSE)</f>
        <v>Storage Systems and Management</v>
      </c>
      <c r="C505" t="s">
        <v>128</v>
      </c>
      <c r="D505">
        <v>6</v>
      </c>
    </row>
    <row r="506" spans="1:4" x14ac:dyDescent="0.25">
      <c r="A506" t="s">
        <v>35</v>
      </c>
      <c r="B506" s="2" t="str">
        <f>VLOOKUP(C506,[1]Sheet2!$A$1:$B$61,2,FALSE)</f>
        <v>Storage Systems and Management</v>
      </c>
      <c r="C506" t="s">
        <v>128</v>
      </c>
      <c r="D506">
        <v>1</v>
      </c>
    </row>
    <row r="507" spans="1:4" x14ac:dyDescent="0.25">
      <c r="A507" t="s">
        <v>36</v>
      </c>
      <c r="B507" s="2" t="str">
        <f>VLOOKUP(C507,[1]Sheet2!$A$1:$B$61,2,FALSE)</f>
        <v>Storage Systems and Management</v>
      </c>
      <c r="C507" t="s">
        <v>128</v>
      </c>
      <c r="D507">
        <v>6</v>
      </c>
    </row>
    <row r="508" spans="1:4" x14ac:dyDescent="0.25">
      <c r="A508" t="s">
        <v>37</v>
      </c>
      <c r="B508" s="2" t="str">
        <f>VLOOKUP(C508,[1]Sheet2!$A$1:$B$61,2,FALSE)</f>
        <v>Storage Systems and Management</v>
      </c>
      <c r="C508" t="s">
        <v>128</v>
      </c>
      <c r="D508">
        <v>2</v>
      </c>
    </row>
    <row r="509" spans="1:4" x14ac:dyDescent="0.25">
      <c r="A509" t="s">
        <v>39</v>
      </c>
      <c r="B509" s="2" t="str">
        <f>VLOOKUP(C509,[1]Sheet2!$A$1:$B$61,2,FALSE)</f>
        <v>Storage Systems and Management</v>
      </c>
      <c r="C509" t="s">
        <v>128</v>
      </c>
      <c r="D509">
        <v>1</v>
      </c>
    </row>
    <row r="510" spans="1:4" x14ac:dyDescent="0.25">
      <c r="A510" t="s">
        <v>41</v>
      </c>
      <c r="B510" s="2" t="str">
        <f>VLOOKUP(C510,[1]Sheet2!$A$1:$B$61,2,FALSE)</f>
        <v>Storage Systems and Management</v>
      </c>
      <c r="C510" t="s">
        <v>128</v>
      </c>
      <c r="D510">
        <v>11</v>
      </c>
    </row>
    <row r="511" spans="1:4" x14ac:dyDescent="0.25">
      <c r="A511" t="s">
        <v>46</v>
      </c>
      <c r="B511" s="2" t="str">
        <f>VLOOKUP(C511,[1]Sheet2!$A$1:$B$61,2,FALSE)</f>
        <v>Storage Systems and Management</v>
      </c>
      <c r="C511" t="s">
        <v>128</v>
      </c>
      <c r="D511">
        <v>2</v>
      </c>
    </row>
    <row r="512" spans="1:4" x14ac:dyDescent="0.25">
      <c r="A512" t="s">
        <v>49</v>
      </c>
      <c r="B512" s="2" t="str">
        <f>VLOOKUP(C512,[1]Sheet2!$A$1:$B$61,2,FALSE)</f>
        <v>Storage Systems and Management</v>
      </c>
      <c r="C512" t="s">
        <v>128</v>
      </c>
      <c r="D512">
        <v>36</v>
      </c>
    </row>
    <row r="513" spans="1:4" x14ac:dyDescent="0.25">
      <c r="A513" t="s">
        <v>50</v>
      </c>
      <c r="B513" s="2" t="str">
        <f>VLOOKUP(C513,[1]Sheet2!$A$1:$B$61,2,FALSE)</f>
        <v>Storage Systems and Management</v>
      </c>
      <c r="C513" t="s">
        <v>128</v>
      </c>
      <c r="D513">
        <v>7</v>
      </c>
    </row>
    <row r="514" spans="1:4" x14ac:dyDescent="0.25">
      <c r="A514" t="s">
        <v>53</v>
      </c>
      <c r="B514" s="2" t="str">
        <f>VLOOKUP(C514,[1]Sheet2!$A$1:$B$61,2,FALSE)</f>
        <v>Storage Systems and Management</v>
      </c>
      <c r="C514" t="s">
        <v>128</v>
      </c>
      <c r="D514">
        <v>1</v>
      </c>
    </row>
    <row r="515" spans="1:4" x14ac:dyDescent="0.25">
      <c r="A515" t="s">
        <v>54</v>
      </c>
      <c r="B515" s="2" t="str">
        <f>VLOOKUP(C515,[1]Sheet2!$A$1:$B$61,2,FALSE)</f>
        <v>Storage Systems and Management</v>
      </c>
      <c r="C515" t="s">
        <v>128</v>
      </c>
      <c r="D515">
        <v>6</v>
      </c>
    </row>
    <row r="516" spans="1:4" x14ac:dyDescent="0.25">
      <c r="A516" t="s">
        <v>55</v>
      </c>
      <c r="B516" s="2" t="str">
        <f>VLOOKUP(C516,[1]Sheet2!$A$1:$B$61,2,FALSE)</f>
        <v>Storage Systems and Management</v>
      </c>
      <c r="C516" t="s">
        <v>128</v>
      </c>
      <c r="D516">
        <v>4</v>
      </c>
    </row>
    <row r="517" spans="1:4" x14ac:dyDescent="0.25">
      <c r="A517" t="s">
        <v>56</v>
      </c>
      <c r="B517" s="2" t="str">
        <f>VLOOKUP(C517,[1]Sheet2!$A$1:$B$61,2,FALSE)</f>
        <v>Storage Systems and Management</v>
      </c>
      <c r="C517" t="s">
        <v>128</v>
      </c>
      <c r="D517">
        <v>1</v>
      </c>
    </row>
    <row r="518" spans="1:4" x14ac:dyDescent="0.25">
      <c r="A518" t="s">
        <v>57</v>
      </c>
      <c r="B518" s="2" t="str">
        <f>VLOOKUP(C518,[1]Sheet2!$A$1:$B$61,2,FALSE)</f>
        <v>Storage Systems and Management</v>
      </c>
      <c r="C518" t="s">
        <v>128</v>
      </c>
      <c r="D518">
        <v>3</v>
      </c>
    </row>
    <row r="519" spans="1:4" x14ac:dyDescent="0.25">
      <c r="A519" t="s">
        <v>58</v>
      </c>
      <c r="B519" s="2" t="str">
        <f>VLOOKUP(C519,[1]Sheet2!$A$1:$B$61,2,FALSE)</f>
        <v>Storage Systems and Management</v>
      </c>
      <c r="C519" t="s">
        <v>128</v>
      </c>
      <c r="D519">
        <v>18</v>
      </c>
    </row>
    <row r="520" spans="1:4" x14ac:dyDescent="0.25">
      <c r="A520" t="s">
        <v>59</v>
      </c>
      <c r="B520" s="2" t="str">
        <f>VLOOKUP(C520,[1]Sheet2!$A$1:$B$61,2,FALSE)</f>
        <v>Storage Systems and Management</v>
      </c>
      <c r="C520" t="s">
        <v>128</v>
      </c>
      <c r="D520">
        <v>12</v>
      </c>
    </row>
    <row r="521" spans="1:4" x14ac:dyDescent="0.25">
      <c r="A521" t="s">
        <v>60</v>
      </c>
      <c r="B521" s="2" t="str">
        <f>VLOOKUP(C521,[1]Sheet2!$A$1:$B$61,2,FALSE)</f>
        <v>Storage Systems and Management</v>
      </c>
      <c r="C521" t="s">
        <v>128</v>
      </c>
      <c r="D521">
        <v>3</v>
      </c>
    </row>
    <row r="522" spans="1:4" x14ac:dyDescent="0.25">
      <c r="A522" t="s">
        <v>62</v>
      </c>
      <c r="B522" s="2" t="str">
        <f>VLOOKUP(C522,[1]Sheet2!$A$1:$B$61,2,FALSE)</f>
        <v>Storage Systems and Management</v>
      </c>
      <c r="C522" t="s">
        <v>128</v>
      </c>
      <c r="D522">
        <v>3</v>
      </c>
    </row>
    <row r="523" spans="1:4" x14ac:dyDescent="0.25">
      <c r="A523" t="s">
        <v>63</v>
      </c>
      <c r="B523" s="2" t="str">
        <f>VLOOKUP(C523,[1]Sheet2!$A$1:$B$61,2,FALSE)</f>
        <v>Storage Systems and Management</v>
      </c>
      <c r="C523" t="s">
        <v>128</v>
      </c>
      <c r="D523">
        <v>4</v>
      </c>
    </row>
    <row r="524" spans="1:4" x14ac:dyDescent="0.25">
      <c r="A524" t="s">
        <v>64</v>
      </c>
      <c r="B524" s="2" t="str">
        <f>VLOOKUP(C524,[1]Sheet2!$A$1:$B$61,2,FALSE)</f>
        <v>Storage Systems and Management</v>
      </c>
      <c r="C524" t="s">
        <v>128</v>
      </c>
      <c r="D524">
        <v>3</v>
      </c>
    </row>
    <row r="525" spans="1:4" x14ac:dyDescent="0.25">
      <c r="A525" t="s">
        <v>66</v>
      </c>
      <c r="B525" s="2" t="str">
        <f>VLOOKUP(C525,[1]Sheet2!$A$1:$B$61,2,FALSE)</f>
        <v>Storage Systems and Management</v>
      </c>
      <c r="C525" t="s">
        <v>128</v>
      </c>
      <c r="D525">
        <v>3</v>
      </c>
    </row>
    <row r="526" spans="1:4" x14ac:dyDescent="0.25">
      <c r="A526" t="s">
        <v>69</v>
      </c>
      <c r="B526" s="2" t="str">
        <f>VLOOKUP(C526,[1]Sheet2!$A$1:$B$61,2,FALSE)</f>
        <v>Storage Systems and Management</v>
      </c>
      <c r="C526" t="s">
        <v>128</v>
      </c>
      <c r="D526">
        <v>1</v>
      </c>
    </row>
    <row r="527" spans="1:4" x14ac:dyDescent="0.25">
      <c r="A527" t="s">
        <v>72</v>
      </c>
      <c r="B527" s="2" t="str">
        <f>VLOOKUP(C527,[1]Sheet2!$A$1:$B$61,2,FALSE)</f>
        <v>Storage Systems and Management</v>
      </c>
      <c r="C527" t="s">
        <v>128</v>
      </c>
      <c r="D527">
        <v>14</v>
      </c>
    </row>
    <row r="528" spans="1:4" x14ac:dyDescent="0.25">
      <c r="A528" t="s">
        <v>78</v>
      </c>
      <c r="B528" s="2" t="str">
        <f>VLOOKUP(C528,[1]Sheet2!$A$1:$B$61,2,FALSE)</f>
        <v>Storage Systems and Management</v>
      </c>
      <c r="C528" t="s">
        <v>128</v>
      </c>
      <c r="D528">
        <v>4</v>
      </c>
    </row>
    <row r="529" spans="1:4" x14ac:dyDescent="0.25">
      <c r="A529" t="s">
        <v>79</v>
      </c>
      <c r="B529" s="2" t="str">
        <f>VLOOKUP(C529,[1]Sheet2!$A$1:$B$61,2,FALSE)</f>
        <v>Storage Systems and Management</v>
      </c>
      <c r="C529" t="s">
        <v>128</v>
      </c>
      <c r="D529">
        <v>71</v>
      </c>
    </row>
    <row r="530" spans="1:4" x14ac:dyDescent="0.25">
      <c r="A530" t="s">
        <v>95</v>
      </c>
      <c r="B530" s="2" t="str">
        <f>VLOOKUP(C530,[1]Sheet2!$A$1:$B$61,2,FALSE)</f>
        <v>Storage Systems and Management</v>
      </c>
      <c r="C530" t="s">
        <v>128</v>
      </c>
      <c r="D530">
        <v>100</v>
      </c>
    </row>
    <row r="531" spans="1:4" x14ac:dyDescent="0.25">
      <c r="A531" t="s">
        <v>3</v>
      </c>
      <c r="B531" s="2" t="str">
        <f>VLOOKUP(C531,[1]Sheet2!$A$1:$B$61,2,FALSE)</f>
        <v>Storage Systems and Management</v>
      </c>
      <c r="C531" t="s">
        <v>129</v>
      </c>
      <c r="D531">
        <v>23</v>
      </c>
    </row>
    <row r="532" spans="1:4" x14ac:dyDescent="0.25">
      <c r="A532" t="s">
        <v>4</v>
      </c>
      <c r="B532" s="2" t="str">
        <f>VLOOKUP(C532,[1]Sheet2!$A$1:$B$61,2,FALSE)</f>
        <v>Storage Systems and Management</v>
      </c>
      <c r="C532" t="s">
        <v>129</v>
      </c>
      <c r="D532">
        <v>32</v>
      </c>
    </row>
    <row r="533" spans="1:4" x14ac:dyDescent="0.25">
      <c r="A533" t="s">
        <v>5</v>
      </c>
      <c r="B533" s="2" t="str">
        <f>VLOOKUP(C533,[1]Sheet2!$A$1:$B$61,2,FALSE)</f>
        <v>Storage Systems and Management</v>
      </c>
      <c r="C533" t="s">
        <v>129</v>
      </c>
      <c r="D533">
        <v>28</v>
      </c>
    </row>
    <row r="534" spans="1:4" x14ac:dyDescent="0.25">
      <c r="A534" t="s">
        <v>6</v>
      </c>
      <c r="B534" s="2" t="str">
        <f>VLOOKUP(C534,[1]Sheet2!$A$1:$B$61,2,FALSE)</f>
        <v>Storage Systems and Management</v>
      </c>
      <c r="C534" t="s">
        <v>129</v>
      </c>
      <c r="D534">
        <v>48</v>
      </c>
    </row>
    <row r="535" spans="1:4" x14ac:dyDescent="0.25">
      <c r="A535" t="s">
        <v>7</v>
      </c>
      <c r="B535" s="2" t="str">
        <f>VLOOKUP(C535,[1]Sheet2!$A$1:$B$61,2,FALSE)</f>
        <v>Storage Systems and Management</v>
      </c>
      <c r="C535" t="s">
        <v>129</v>
      </c>
      <c r="D535">
        <v>4</v>
      </c>
    </row>
    <row r="536" spans="1:4" x14ac:dyDescent="0.25">
      <c r="A536" t="s">
        <v>8</v>
      </c>
      <c r="B536" s="2" t="str">
        <f>VLOOKUP(C536,[1]Sheet2!$A$1:$B$61,2,FALSE)</f>
        <v>Storage Systems and Management</v>
      </c>
      <c r="C536" t="s">
        <v>129</v>
      </c>
      <c r="D536">
        <v>4</v>
      </c>
    </row>
    <row r="537" spans="1:4" x14ac:dyDescent="0.25">
      <c r="A537" t="s">
        <v>9</v>
      </c>
      <c r="B537" s="2" t="str">
        <f>VLOOKUP(C537,[1]Sheet2!$A$1:$B$61,2,FALSE)</f>
        <v>Storage Systems and Management</v>
      </c>
      <c r="C537" t="s">
        <v>129</v>
      </c>
      <c r="D537">
        <v>9</v>
      </c>
    </row>
    <row r="538" spans="1:4" x14ac:dyDescent="0.25">
      <c r="A538" t="s">
        <v>11</v>
      </c>
      <c r="B538" s="2" t="str">
        <f>VLOOKUP(C538,[1]Sheet2!$A$1:$B$61,2,FALSE)</f>
        <v>Storage Systems and Management</v>
      </c>
      <c r="C538" t="s">
        <v>129</v>
      </c>
      <c r="D538">
        <v>34</v>
      </c>
    </row>
    <row r="539" spans="1:4" x14ac:dyDescent="0.25">
      <c r="A539" t="s">
        <v>12</v>
      </c>
      <c r="B539" s="2" t="str">
        <f>VLOOKUP(C539,[1]Sheet2!$A$1:$B$61,2,FALSE)</f>
        <v>Storage Systems and Management</v>
      </c>
      <c r="C539" t="s">
        <v>129</v>
      </c>
      <c r="D539">
        <v>27</v>
      </c>
    </row>
    <row r="540" spans="1:4" x14ac:dyDescent="0.25">
      <c r="A540" t="s">
        <v>13</v>
      </c>
      <c r="B540" s="2" t="str">
        <f>VLOOKUP(C540,[1]Sheet2!$A$1:$B$61,2,FALSE)</f>
        <v>Storage Systems and Management</v>
      </c>
      <c r="C540" t="s">
        <v>129</v>
      </c>
      <c r="D540">
        <v>28</v>
      </c>
    </row>
    <row r="541" spans="1:4" x14ac:dyDescent="0.25">
      <c r="A541" t="s">
        <v>14</v>
      </c>
      <c r="B541" s="2" t="str">
        <f>VLOOKUP(C541,[1]Sheet2!$A$1:$B$61,2,FALSE)</f>
        <v>Storage Systems and Management</v>
      </c>
      <c r="C541" t="s">
        <v>129</v>
      </c>
      <c r="D541">
        <v>11</v>
      </c>
    </row>
    <row r="542" spans="1:4" x14ac:dyDescent="0.25">
      <c r="A542" t="s">
        <v>15</v>
      </c>
      <c r="B542" s="2" t="str">
        <f>VLOOKUP(C542,[1]Sheet2!$A$1:$B$61,2,FALSE)</f>
        <v>Storage Systems and Management</v>
      </c>
      <c r="C542" t="s">
        <v>129</v>
      </c>
      <c r="D542">
        <v>18</v>
      </c>
    </row>
    <row r="543" spans="1:4" x14ac:dyDescent="0.25">
      <c r="A543" t="s">
        <v>16</v>
      </c>
      <c r="B543" s="2" t="str">
        <f>VLOOKUP(C543,[1]Sheet2!$A$1:$B$61,2,FALSE)</f>
        <v>Storage Systems and Management</v>
      </c>
      <c r="C543" t="s">
        <v>129</v>
      </c>
      <c r="D543">
        <v>34</v>
      </c>
    </row>
    <row r="544" spans="1:4" x14ac:dyDescent="0.25">
      <c r="A544" t="s">
        <v>17</v>
      </c>
      <c r="B544" s="2" t="str">
        <f>VLOOKUP(C544,[1]Sheet2!$A$1:$B$61,2,FALSE)</f>
        <v>Storage Systems and Management</v>
      </c>
      <c r="C544" t="s">
        <v>129</v>
      </c>
      <c r="D544">
        <v>29</v>
      </c>
    </row>
    <row r="545" spans="1:4" x14ac:dyDescent="0.25">
      <c r="A545" t="s">
        <v>21</v>
      </c>
      <c r="B545" s="2" t="str">
        <f>VLOOKUP(C545,[1]Sheet2!$A$1:$B$61,2,FALSE)</f>
        <v>Storage Systems and Management</v>
      </c>
      <c r="C545" t="s">
        <v>129</v>
      </c>
      <c r="D545">
        <v>11</v>
      </c>
    </row>
    <row r="546" spans="1:4" x14ac:dyDescent="0.25">
      <c r="A546" t="s">
        <v>28</v>
      </c>
      <c r="B546" s="2" t="str">
        <f>VLOOKUP(C546,[1]Sheet2!$A$1:$B$61,2,FALSE)</f>
        <v>Storage Systems and Management</v>
      </c>
      <c r="C546" t="s">
        <v>129</v>
      </c>
      <c r="D546">
        <v>7</v>
      </c>
    </row>
    <row r="547" spans="1:4" x14ac:dyDescent="0.25">
      <c r="A547" t="s">
        <v>29</v>
      </c>
      <c r="B547" s="2" t="str">
        <f>VLOOKUP(C547,[1]Sheet2!$A$1:$B$61,2,FALSE)</f>
        <v>Storage Systems and Management</v>
      </c>
      <c r="C547" t="s">
        <v>129</v>
      </c>
      <c r="D547">
        <v>100</v>
      </c>
    </row>
    <row r="548" spans="1:4" x14ac:dyDescent="0.25">
      <c r="A548" t="s">
        <v>34</v>
      </c>
      <c r="B548" s="2" t="str">
        <f>VLOOKUP(C548,[1]Sheet2!$A$1:$B$61,2,FALSE)</f>
        <v>Storage Systems and Management</v>
      </c>
      <c r="C548" t="s">
        <v>129</v>
      </c>
      <c r="D548">
        <v>27</v>
      </c>
    </row>
    <row r="549" spans="1:4" x14ac:dyDescent="0.25">
      <c r="A549" t="s">
        <v>35</v>
      </c>
      <c r="B549" s="2" t="str">
        <f>VLOOKUP(C549,[1]Sheet2!$A$1:$B$61,2,FALSE)</f>
        <v>Storage Systems and Management</v>
      </c>
      <c r="C549" t="s">
        <v>129</v>
      </c>
      <c r="D549">
        <v>4</v>
      </c>
    </row>
    <row r="550" spans="1:4" x14ac:dyDescent="0.25">
      <c r="A550" t="s">
        <v>36</v>
      </c>
      <c r="B550" s="2" t="str">
        <f>VLOOKUP(C550,[1]Sheet2!$A$1:$B$61,2,FALSE)</f>
        <v>Storage Systems and Management</v>
      </c>
      <c r="C550" t="s">
        <v>129</v>
      </c>
      <c r="D550">
        <v>7</v>
      </c>
    </row>
    <row r="551" spans="1:4" x14ac:dyDescent="0.25">
      <c r="A551" t="s">
        <v>37</v>
      </c>
      <c r="B551" s="2" t="str">
        <f>VLOOKUP(C551,[1]Sheet2!$A$1:$B$61,2,FALSE)</f>
        <v>Storage Systems and Management</v>
      </c>
      <c r="C551" t="s">
        <v>129</v>
      </c>
      <c r="D551">
        <v>5</v>
      </c>
    </row>
    <row r="552" spans="1:4" x14ac:dyDescent="0.25">
      <c r="A552" t="s">
        <v>39</v>
      </c>
      <c r="B552" s="2" t="str">
        <f>VLOOKUP(C552,[1]Sheet2!$A$1:$B$61,2,FALSE)</f>
        <v>Storage Systems and Management</v>
      </c>
      <c r="C552" t="s">
        <v>129</v>
      </c>
      <c r="D552">
        <v>4</v>
      </c>
    </row>
    <row r="553" spans="1:4" x14ac:dyDescent="0.25">
      <c r="A553" t="s">
        <v>41</v>
      </c>
      <c r="B553" s="2" t="str">
        <f>VLOOKUP(C553,[1]Sheet2!$A$1:$B$61,2,FALSE)</f>
        <v>Storage Systems and Management</v>
      </c>
      <c r="C553" t="s">
        <v>129</v>
      </c>
      <c r="D553">
        <v>54</v>
      </c>
    </row>
    <row r="554" spans="1:4" x14ac:dyDescent="0.25">
      <c r="A554" t="s">
        <v>46</v>
      </c>
      <c r="B554" s="2" t="str">
        <f>VLOOKUP(C554,[1]Sheet2!$A$1:$B$61,2,FALSE)</f>
        <v>Storage Systems and Management</v>
      </c>
      <c r="C554" t="s">
        <v>129</v>
      </c>
      <c r="D554">
        <v>3</v>
      </c>
    </row>
    <row r="555" spans="1:4" x14ac:dyDescent="0.25">
      <c r="A555" t="s">
        <v>49</v>
      </c>
      <c r="B555" s="2" t="str">
        <f>VLOOKUP(C555,[1]Sheet2!$A$1:$B$61,2,FALSE)</f>
        <v>Storage Systems and Management</v>
      </c>
      <c r="C555" t="s">
        <v>129</v>
      </c>
      <c r="D555">
        <v>27</v>
      </c>
    </row>
    <row r="556" spans="1:4" x14ac:dyDescent="0.25">
      <c r="A556" t="s">
        <v>50</v>
      </c>
      <c r="B556" s="2" t="str">
        <f>VLOOKUP(C556,[1]Sheet2!$A$1:$B$61,2,FALSE)</f>
        <v>Storage Systems and Management</v>
      </c>
      <c r="C556" t="s">
        <v>129</v>
      </c>
      <c r="D556">
        <v>34</v>
      </c>
    </row>
    <row r="557" spans="1:4" x14ac:dyDescent="0.25">
      <c r="A557" t="s">
        <v>53</v>
      </c>
      <c r="B557" s="2" t="str">
        <f>VLOOKUP(C557,[1]Sheet2!$A$1:$B$61,2,FALSE)</f>
        <v>Storage Systems and Management</v>
      </c>
      <c r="C557" t="s">
        <v>129</v>
      </c>
      <c r="D557">
        <v>4</v>
      </c>
    </row>
    <row r="558" spans="1:4" x14ac:dyDescent="0.25">
      <c r="A558" t="s">
        <v>54</v>
      </c>
      <c r="B558" s="2" t="str">
        <f>VLOOKUP(C558,[1]Sheet2!$A$1:$B$61,2,FALSE)</f>
        <v>Storage Systems and Management</v>
      </c>
      <c r="C558" t="s">
        <v>129</v>
      </c>
      <c r="D558">
        <v>11</v>
      </c>
    </row>
    <row r="559" spans="1:4" x14ac:dyDescent="0.25">
      <c r="A559" t="s">
        <v>55</v>
      </c>
      <c r="B559" s="2" t="str">
        <f>VLOOKUP(C559,[1]Sheet2!$A$1:$B$61,2,FALSE)</f>
        <v>Storage Systems and Management</v>
      </c>
      <c r="C559" t="s">
        <v>129</v>
      </c>
      <c r="D559">
        <v>9</v>
      </c>
    </row>
    <row r="560" spans="1:4" x14ac:dyDescent="0.25">
      <c r="A560" t="s">
        <v>56</v>
      </c>
      <c r="B560" s="2" t="str">
        <f>VLOOKUP(C560,[1]Sheet2!$A$1:$B$61,2,FALSE)</f>
        <v>Storage Systems and Management</v>
      </c>
      <c r="C560" t="s">
        <v>129</v>
      </c>
      <c r="D560">
        <v>4</v>
      </c>
    </row>
    <row r="561" spans="1:4" x14ac:dyDescent="0.25">
      <c r="A561" t="s">
        <v>57</v>
      </c>
      <c r="B561" s="2" t="str">
        <f>VLOOKUP(C561,[1]Sheet2!$A$1:$B$61,2,FALSE)</f>
        <v>Storage Systems and Management</v>
      </c>
      <c r="C561" t="s">
        <v>129</v>
      </c>
      <c r="D561">
        <v>9</v>
      </c>
    </row>
    <row r="562" spans="1:4" x14ac:dyDescent="0.25">
      <c r="A562" t="s">
        <v>58</v>
      </c>
      <c r="B562" s="2" t="str">
        <f>VLOOKUP(C562,[1]Sheet2!$A$1:$B$61,2,FALSE)</f>
        <v>Storage Systems and Management</v>
      </c>
      <c r="C562" t="s">
        <v>129</v>
      </c>
      <c r="D562">
        <v>52</v>
      </c>
    </row>
    <row r="563" spans="1:4" x14ac:dyDescent="0.25">
      <c r="A563" t="s">
        <v>59</v>
      </c>
      <c r="B563" s="2" t="str">
        <f>VLOOKUP(C563,[1]Sheet2!$A$1:$B$61,2,FALSE)</f>
        <v>Storage Systems and Management</v>
      </c>
      <c r="C563" t="s">
        <v>129</v>
      </c>
      <c r="D563">
        <v>11</v>
      </c>
    </row>
    <row r="564" spans="1:4" x14ac:dyDescent="0.25">
      <c r="A564" t="s">
        <v>60</v>
      </c>
      <c r="B564" s="2" t="str">
        <f>VLOOKUP(C564,[1]Sheet2!$A$1:$B$61,2,FALSE)</f>
        <v>Storage Systems and Management</v>
      </c>
      <c r="C564" t="s">
        <v>129</v>
      </c>
      <c r="D564">
        <v>4</v>
      </c>
    </row>
    <row r="565" spans="1:4" x14ac:dyDescent="0.25">
      <c r="A565" t="s">
        <v>62</v>
      </c>
      <c r="B565" s="2" t="str">
        <f>VLOOKUP(C565,[1]Sheet2!$A$1:$B$61,2,FALSE)</f>
        <v>Storage Systems and Management</v>
      </c>
      <c r="C565" t="s">
        <v>129</v>
      </c>
      <c r="D565">
        <v>7</v>
      </c>
    </row>
    <row r="566" spans="1:4" x14ac:dyDescent="0.25">
      <c r="A566" t="s">
        <v>63</v>
      </c>
      <c r="B566" s="2" t="str">
        <f>VLOOKUP(C566,[1]Sheet2!$A$1:$B$61,2,FALSE)</f>
        <v>Storage Systems and Management</v>
      </c>
      <c r="C566" t="s">
        <v>129</v>
      </c>
      <c r="D566">
        <v>14</v>
      </c>
    </row>
    <row r="567" spans="1:4" x14ac:dyDescent="0.25">
      <c r="A567" t="s">
        <v>64</v>
      </c>
      <c r="B567" s="2" t="str">
        <f>VLOOKUP(C567,[1]Sheet2!$A$1:$B$61,2,FALSE)</f>
        <v>Storage Systems and Management</v>
      </c>
      <c r="C567" t="s">
        <v>129</v>
      </c>
      <c r="D567">
        <v>8</v>
      </c>
    </row>
    <row r="568" spans="1:4" x14ac:dyDescent="0.25">
      <c r="A568" t="s">
        <v>65</v>
      </c>
      <c r="B568" s="2" t="str">
        <f>VLOOKUP(C568,[1]Sheet2!$A$1:$B$61,2,FALSE)</f>
        <v>Storage Systems and Management</v>
      </c>
      <c r="C568" t="s">
        <v>129</v>
      </c>
      <c r="D568">
        <v>34</v>
      </c>
    </row>
    <row r="569" spans="1:4" x14ac:dyDescent="0.25">
      <c r="A569" t="s">
        <v>66</v>
      </c>
      <c r="B569" s="2" t="str">
        <f>VLOOKUP(C569,[1]Sheet2!$A$1:$B$61,2,FALSE)</f>
        <v>Storage Systems and Management</v>
      </c>
      <c r="C569" t="s">
        <v>129</v>
      </c>
      <c r="D569">
        <v>4</v>
      </c>
    </row>
    <row r="570" spans="1:4" x14ac:dyDescent="0.25">
      <c r="A570" t="s">
        <v>69</v>
      </c>
      <c r="B570" s="2" t="str">
        <f>VLOOKUP(C570,[1]Sheet2!$A$1:$B$61,2,FALSE)</f>
        <v>Storage Systems and Management</v>
      </c>
      <c r="C570" t="s">
        <v>129</v>
      </c>
      <c r="D570">
        <v>2</v>
      </c>
    </row>
    <row r="571" spans="1:4" x14ac:dyDescent="0.25">
      <c r="A571" t="s">
        <v>72</v>
      </c>
      <c r="B571" s="2" t="str">
        <f>VLOOKUP(C571,[1]Sheet2!$A$1:$B$61,2,FALSE)</f>
        <v>Storage Systems and Management</v>
      </c>
      <c r="C571" t="s">
        <v>129</v>
      </c>
      <c r="D571">
        <v>29</v>
      </c>
    </row>
    <row r="572" spans="1:4" x14ac:dyDescent="0.25">
      <c r="A572" t="s">
        <v>73</v>
      </c>
      <c r="B572" s="2" t="str">
        <f>VLOOKUP(C572,[1]Sheet2!$A$1:$B$61,2,FALSE)</f>
        <v>Storage Systems and Management</v>
      </c>
      <c r="C572" t="s">
        <v>129</v>
      </c>
      <c r="D572">
        <v>3</v>
      </c>
    </row>
    <row r="573" spans="1:4" x14ac:dyDescent="0.25">
      <c r="A573" t="s">
        <v>78</v>
      </c>
      <c r="B573" s="2" t="str">
        <f>VLOOKUP(C573,[1]Sheet2!$A$1:$B$61,2,FALSE)</f>
        <v>Storage Systems and Management</v>
      </c>
      <c r="C573" t="s">
        <v>129</v>
      </c>
      <c r="D573">
        <v>12</v>
      </c>
    </row>
    <row r="574" spans="1:4" x14ac:dyDescent="0.25">
      <c r="A574" t="s">
        <v>3</v>
      </c>
      <c r="B574" s="2" t="str">
        <f>VLOOKUP(C574,[1]Sheet2!$A$1:$B$61,2,FALSE)</f>
        <v>Business Development and Relationship Management</v>
      </c>
      <c r="C574" t="s">
        <v>130</v>
      </c>
      <c r="D574">
        <v>35</v>
      </c>
    </row>
    <row r="575" spans="1:4" x14ac:dyDescent="0.25">
      <c r="A575" t="s">
        <v>4</v>
      </c>
      <c r="B575" s="2" t="str">
        <f>VLOOKUP(C575,[1]Sheet2!$A$1:$B$61,2,FALSE)</f>
        <v>Business Development and Relationship Management</v>
      </c>
      <c r="C575" t="s">
        <v>130</v>
      </c>
      <c r="D575">
        <v>33</v>
      </c>
    </row>
    <row r="576" spans="1:4" x14ac:dyDescent="0.25">
      <c r="A576" t="s">
        <v>5</v>
      </c>
      <c r="B576" s="2" t="str">
        <f>VLOOKUP(C576,[1]Sheet2!$A$1:$B$61,2,FALSE)</f>
        <v>Business Development and Relationship Management</v>
      </c>
      <c r="C576" t="s">
        <v>130</v>
      </c>
      <c r="D576">
        <v>40</v>
      </c>
    </row>
    <row r="577" spans="1:4" x14ac:dyDescent="0.25">
      <c r="A577" t="s">
        <v>6</v>
      </c>
      <c r="B577" s="2" t="str">
        <f>VLOOKUP(C577,[1]Sheet2!$A$1:$B$61,2,FALSE)</f>
        <v>Business Development and Relationship Management</v>
      </c>
      <c r="C577" t="s">
        <v>130</v>
      </c>
      <c r="D577">
        <v>32</v>
      </c>
    </row>
    <row r="578" spans="1:4" x14ac:dyDescent="0.25">
      <c r="A578" t="s">
        <v>7</v>
      </c>
      <c r="B578" s="2" t="str">
        <f>VLOOKUP(C578,[1]Sheet2!$A$1:$B$61,2,FALSE)</f>
        <v>Business Development and Relationship Management</v>
      </c>
      <c r="C578" t="s">
        <v>130</v>
      </c>
      <c r="D578">
        <v>7</v>
      </c>
    </row>
    <row r="579" spans="1:4" x14ac:dyDescent="0.25">
      <c r="A579" t="s">
        <v>8</v>
      </c>
      <c r="B579" s="2" t="str">
        <f>VLOOKUP(C579,[1]Sheet2!$A$1:$B$61,2,FALSE)</f>
        <v>Business Development and Relationship Management</v>
      </c>
      <c r="C579" t="s">
        <v>130</v>
      </c>
      <c r="D579">
        <v>3</v>
      </c>
    </row>
    <row r="580" spans="1:4" x14ac:dyDescent="0.25">
      <c r="A580" t="s">
        <v>9</v>
      </c>
      <c r="B580" s="2" t="str">
        <f>VLOOKUP(C580,[1]Sheet2!$A$1:$B$61,2,FALSE)</f>
        <v>Business Development and Relationship Management</v>
      </c>
      <c r="C580" t="s">
        <v>130</v>
      </c>
      <c r="D580">
        <v>15</v>
      </c>
    </row>
    <row r="581" spans="1:4" x14ac:dyDescent="0.25">
      <c r="A581" t="s">
        <v>10</v>
      </c>
      <c r="B581" s="2" t="str">
        <f>VLOOKUP(C581,[1]Sheet2!$A$1:$B$61,2,FALSE)</f>
        <v>Business Development and Relationship Management</v>
      </c>
      <c r="C581" t="s">
        <v>130</v>
      </c>
      <c r="D581">
        <v>45</v>
      </c>
    </row>
    <row r="582" spans="1:4" x14ac:dyDescent="0.25">
      <c r="A582" t="s">
        <v>11</v>
      </c>
      <c r="B582" s="2" t="str">
        <f>VLOOKUP(C582,[1]Sheet2!$A$1:$B$61,2,FALSE)</f>
        <v>Business Development and Relationship Management</v>
      </c>
      <c r="C582" t="s">
        <v>130</v>
      </c>
      <c r="D582">
        <v>43</v>
      </c>
    </row>
    <row r="583" spans="1:4" x14ac:dyDescent="0.25">
      <c r="A583" t="s">
        <v>12</v>
      </c>
      <c r="B583" s="2" t="str">
        <f>VLOOKUP(C583,[1]Sheet2!$A$1:$B$61,2,FALSE)</f>
        <v>Business Development and Relationship Management</v>
      </c>
      <c r="C583" t="s">
        <v>130</v>
      </c>
      <c r="D583">
        <v>41</v>
      </c>
    </row>
    <row r="584" spans="1:4" x14ac:dyDescent="0.25">
      <c r="A584" t="s">
        <v>13</v>
      </c>
      <c r="B584" s="2" t="str">
        <f>VLOOKUP(C584,[1]Sheet2!$A$1:$B$61,2,FALSE)</f>
        <v>Business Development and Relationship Management</v>
      </c>
      <c r="C584" t="s">
        <v>130</v>
      </c>
      <c r="D584">
        <v>30</v>
      </c>
    </row>
    <row r="585" spans="1:4" x14ac:dyDescent="0.25">
      <c r="A585" t="s">
        <v>14</v>
      </c>
      <c r="B585" s="2" t="str">
        <f>VLOOKUP(C585,[1]Sheet2!$A$1:$B$61,2,FALSE)</f>
        <v>Business Development and Relationship Management</v>
      </c>
      <c r="C585" t="s">
        <v>130</v>
      </c>
      <c r="D585">
        <v>19</v>
      </c>
    </row>
    <row r="586" spans="1:4" x14ac:dyDescent="0.25">
      <c r="A586" t="s">
        <v>15</v>
      </c>
      <c r="B586" s="2" t="str">
        <f>VLOOKUP(C586,[1]Sheet2!$A$1:$B$61,2,FALSE)</f>
        <v>Business Development and Relationship Management</v>
      </c>
      <c r="C586" t="s">
        <v>130</v>
      </c>
      <c r="D586">
        <v>26</v>
      </c>
    </row>
    <row r="587" spans="1:4" x14ac:dyDescent="0.25">
      <c r="A587" t="s">
        <v>16</v>
      </c>
      <c r="B587" s="2" t="str">
        <f>VLOOKUP(C587,[1]Sheet2!$A$1:$B$61,2,FALSE)</f>
        <v>Business Development and Relationship Management</v>
      </c>
      <c r="C587" t="s">
        <v>130</v>
      </c>
      <c r="D587">
        <v>49</v>
      </c>
    </row>
    <row r="588" spans="1:4" x14ac:dyDescent="0.25">
      <c r="A588" t="s">
        <v>17</v>
      </c>
      <c r="B588" s="2" t="str">
        <f>VLOOKUP(C588,[1]Sheet2!$A$1:$B$61,2,FALSE)</f>
        <v>Business Development and Relationship Management</v>
      </c>
      <c r="C588" t="s">
        <v>130</v>
      </c>
      <c r="D588">
        <v>81</v>
      </c>
    </row>
    <row r="589" spans="1:4" x14ac:dyDescent="0.25">
      <c r="A589" t="s">
        <v>18</v>
      </c>
      <c r="B589" s="2" t="str">
        <f>VLOOKUP(C589,[1]Sheet2!$A$1:$B$61,2,FALSE)</f>
        <v>Business Development and Relationship Management</v>
      </c>
      <c r="C589" t="s">
        <v>130</v>
      </c>
      <c r="D589">
        <v>12</v>
      </c>
    </row>
    <row r="590" spans="1:4" x14ac:dyDescent="0.25">
      <c r="A590" t="s">
        <v>20</v>
      </c>
      <c r="B590" s="2" t="str">
        <f>VLOOKUP(C590,[1]Sheet2!$A$1:$B$61,2,FALSE)</f>
        <v>Business Development and Relationship Management</v>
      </c>
      <c r="C590" t="s">
        <v>130</v>
      </c>
      <c r="D590">
        <v>19</v>
      </c>
    </row>
    <row r="591" spans="1:4" x14ac:dyDescent="0.25">
      <c r="A591" t="s">
        <v>21</v>
      </c>
      <c r="B591" s="2" t="str">
        <f>VLOOKUP(C591,[1]Sheet2!$A$1:$B$61,2,FALSE)</f>
        <v>Business Development and Relationship Management</v>
      </c>
      <c r="C591" t="s">
        <v>130</v>
      </c>
      <c r="D591">
        <v>13</v>
      </c>
    </row>
    <row r="592" spans="1:4" x14ac:dyDescent="0.25">
      <c r="A592" t="s">
        <v>24</v>
      </c>
      <c r="B592" s="2" t="str">
        <f>VLOOKUP(C592,[1]Sheet2!$A$1:$B$61,2,FALSE)</f>
        <v>Business Development and Relationship Management</v>
      </c>
      <c r="C592" t="s">
        <v>130</v>
      </c>
      <c r="D592">
        <v>3</v>
      </c>
    </row>
    <row r="593" spans="1:4" x14ac:dyDescent="0.25">
      <c r="A593" t="s">
        <v>26</v>
      </c>
      <c r="B593" s="2" t="str">
        <f>VLOOKUP(C593,[1]Sheet2!$A$1:$B$61,2,FALSE)</f>
        <v>Business Development and Relationship Management</v>
      </c>
      <c r="C593" t="s">
        <v>130</v>
      </c>
      <c r="D593">
        <v>10</v>
      </c>
    </row>
    <row r="594" spans="1:4" x14ac:dyDescent="0.25">
      <c r="A594" t="s">
        <v>27</v>
      </c>
      <c r="B594" s="2" t="str">
        <f>VLOOKUP(C594,[1]Sheet2!$A$1:$B$61,2,FALSE)</f>
        <v>Business Development and Relationship Management</v>
      </c>
      <c r="C594" t="s">
        <v>130</v>
      </c>
      <c r="D594">
        <v>19</v>
      </c>
    </row>
    <row r="595" spans="1:4" x14ac:dyDescent="0.25">
      <c r="A595" t="s">
        <v>28</v>
      </c>
      <c r="B595" s="2" t="str">
        <f>VLOOKUP(C595,[1]Sheet2!$A$1:$B$61,2,FALSE)</f>
        <v>Business Development and Relationship Management</v>
      </c>
      <c r="C595" t="s">
        <v>130</v>
      </c>
      <c r="D595">
        <v>13</v>
      </c>
    </row>
    <row r="596" spans="1:4" x14ac:dyDescent="0.25">
      <c r="A596" t="s">
        <v>31</v>
      </c>
      <c r="B596" s="2" t="str">
        <f>VLOOKUP(C596,[1]Sheet2!$A$1:$B$61,2,FALSE)</f>
        <v>Business Development and Relationship Management</v>
      </c>
      <c r="C596" t="s">
        <v>130</v>
      </c>
      <c r="D596">
        <v>9</v>
      </c>
    </row>
    <row r="597" spans="1:4" x14ac:dyDescent="0.25">
      <c r="A597" t="s">
        <v>32</v>
      </c>
      <c r="B597" s="2" t="str">
        <f>VLOOKUP(C597,[1]Sheet2!$A$1:$B$61,2,FALSE)</f>
        <v>Business Development and Relationship Management</v>
      </c>
      <c r="C597" t="s">
        <v>130</v>
      </c>
      <c r="D597">
        <v>92</v>
      </c>
    </row>
    <row r="598" spans="1:4" x14ac:dyDescent="0.25">
      <c r="A598" t="s">
        <v>33</v>
      </c>
      <c r="B598" s="2" t="str">
        <f>VLOOKUP(C598,[1]Sheet2!$A$1:$B$61,2,FALSE)</f>
        <v>Business Development and Relationship Management</v>
      </c>
      <c r="C598" t="s">
        <v>130</v>
      </c>
      <c r="D598">
        <v>8</v>
      </c>
    </row>
    <row r="599" spans="1:4" x14ac:dyDescent="0.25">
      <c r="A599" t="s">
        <v>34</v>
      </c>
      <c r="B599" s="2" t="str">
        <f>VLOOKUP(C599,[1]Sheet2!$A$1:$B$61,2,FALSE)</f>
        <v>Business Development and Relationship Management</v>
      </c>
      <c r="C599" t="s">
        <v>130</v>
      </c>
      <c r="D599">
        <v>44</v>
      </c>
    </row>
    <row r="600" spans="1:4" x14ac:dyDescent="0.25">
      <c r="A600" t="s">
        <v>35</v>
      </c>
      <c r="B600" s="2" t="str">
        <f>VLOOKUP(C600,[1]Sheet2!$A$1:$B$61,2,FALSE)</f>
        <v>Business Development and Relationship Management</v>
      </c>
      <c r="C600" t="s">
        <v>130</v>
      </c>
      <c r="D600">
        <v>7</v>
      </c>
    </row>
    <row r="601" spans="1:4" x14ac:dyDescent="0.25">
      <c r="A601" t="s">
        <v>36</v>
      </c>
      <c r="B601" s="2" t="str">
        <f>VLOOKUP(C601,[1]Sheet2!$A$1:$B$61,2,FALSE)</f>
        <v>Business Development and Relationship Management</v>
      </c>
      <c r="C601" t="s">
        <v>130</v>
      </c>
      <c r="D601">
        <v>3</v>
      </c>
    </row>
    <row r="602" spans="1:4" x14ac:dyDescent="0.25">
      <c r="A602" t="s">
        <v>37</v>
      </c>
      <c r="B602" s="2" t="str">
        <f>VLOOKUP(C602,[1]Sheet2!$A$1:$B$61,2,FALSE)</f>
        <v>Business Development and Relationship Management</v>
      </c>
      <c r="C602" t="s">
        <v>130</v>
      </c>
      <c r="D602">
        <v>5</v>
      </c>
    </row>
    <row r="603" spans="1:4" x14ac:dyDescent="0.25">
      <c r="A603" t="s">
        <v>38</v>
      </c>
      <c r="B603" s="2" t="str">
        <f>VLOOKUP(C603,[1]Sheet2!$A$1:$B$61,2,FALSE)</f>
        <v>Business Development and Relationship Management</v>
      </c>
      <c r="C603" t="s">
        <v>130</v>
      </c>
      <c r="D603">
        <v>70</v>
      </c>
    </row>
    <row r="604" spans="1:4" x14ac:dyDescent="0.25">
      <c r="A604" t="s">
        <v>39</v>
      </c>
      <c r="B604" s="2" t="str">
        <f>VLOOKUP(C604,[1]Sheet2!$A$1:$B$61,2,FALSE)</f>
        <v>Business Development and Relationship Management</v>
      </c>
      <c r="C604" t="s">
        <v>130</v>
      </c>
      <c r="D604">
        <v>1</v>
      </c>
    </row>
    <row r="605" spans="1:4" x14ac:dyDescent="0.25">
      <c r="A605" t="s">
        <v>40</v>
      </c>
      <c r="B605" s="2" t="str">
        <f>VLOOKUP(C605,[1]Sheet2!$A$1:$B$61,2,FALSE)</f>
        <v>Business Development and Relationship Management</v>
      </c>
      <c r="C605" t="s">
        <v>130</v>
      </c>
      <c r="D605">
        <v>19</v>
      </c>
    </row>
    <row r="606" spans="1:4" x14ac:dyDescent="0.25">
      <c r="A606" t="s">
        <v>41</v>
      </c>
      <c r="B606" s="2" t="str">
        <f>VLOOKUP(C606,[1]Sheet2!$A$1:$B$61,2,FALSE)</f>
        <v>Business Development and Relationship Management</v>
      </c>
      <c r="C606" t="s">
        <v>130</v>
      </c>
      <c r="D606">
        <v>72</v>
      </c>
    </row>
    <row r="607" spans="1:4" x14ac:dyDescent="0.25">
      <c r="A607" t="s">
        <v>43</v>
      </c>
      <c r="B607" s="2" t="str">
        <f>VLOOKUP(C607,[1]Sheet2!$A$1:$B$61,2,FALSE)</f>
        <v>Business Development and Relationship Management</v>
      </c>
      <c r="C607" t="s">
        <v>130</v>
      </c>
      <c r="D607">
        <v>28</v>
      </c>
    </row>
    <row r="608" spans="1:4" x14ac:dyDescent="0.25">
      <c r="A608" t="s">
        <v>45</v>
      </c>
      <c r="B608" s="2" t="str">
        <f>VLOOKUP(C608,[1]Sheet2!$A$1:$B$61,2,FALSE)</f>
        <v>Business Development and Relationship Management</v>
      </c>
      <c r="C608" t="s">
        <v>130</v>
      </c>
      <c r="D608">
        <v>75</v>
      </c>
    </row>
    <row r="609" spans="1:4" x14ac:dyDescent="0.25">
      <c r="A609" t="s">
        <v>46</v>
      </c>
      <c r="B609" s="2" t="str">
        <f>VLOOKUP(C609,[1]Sheet2!$A$1:$B$61,2,FALSE)</f>
        <v>Business Development and Relationship Management</v>
      </c>
      <c r="C609" t="s">
        <v>130</v>
      </c>
      <c r="D609">
        <v>3</v>
      </c>
    </row>
    <row r="610" spans="1:4" x14ac:dyDescent="0.25">
      <c r="A610" t="s">
        <v>48</v>
      </c>
      <c r="B610" s="2" t="str">
        <f>VLOOKUP(C610,[1]Sheet2!$A$1:$B$61,2,FALSE)</f>
        <v>Business Development and Relationship Management</v>
      </c>
      <c r="C610" t="s">
        <v>130</v>
      </c>
      <c r="D610">
        <v>44</v>
      </c>
    </row>
    <row r="611" spans="1:4" x14ac:dyDescent="0.25">
      <c r="A611" t="s">
        <v>49</v>
      </c>
      <c r="B611" s="2" t="str">
        <f>VLOOKUP(C611,[1]Sheet2!$A$1:$B$61,2,FALSE)</f>
        <v>Business Development and Relationship Management</v>
      </c>
      <c r="C611" t="s">
        <v>130</v>
      </c>
      <c r="D611">
        <v>32</v>
      </c>
    </row>
    <row r="612" spans="1:4" x14ac:dyDescent="0.25">
      <c r="A612" t="s">
        <v>50</v>
      </c>
      <c r="B612" s="2" t="str">
        <f>VLOOKUP(C612,[1]Sheet2!$A$1:$B$61,2,FALSE)</f>
        <v>Business Development and Relationship Management</v>
      </c>
      <c r="C612" t="s">
        <v>130</v>
      </c>
      <c r="D612">
        <v>94</v>
      </c>
    </row>
    <row r="613" spans="1:4" x14ac:dyDescent="0.25">
      <c r="A613" t="s">
        <v>51</v>
      </c>
      <c r="B613" s="2" t="str">
        <f>VLOOKUP(C613,[1]Sheet2!$A$1:$B$61,2,FALSE)</f>
        <v>Business Development and Relationship Management</v>
      </c>
      <c r="C613" t="s">
        <v>130</v>
      </c>
      <c r="D613">
        <v>8</v>
      </c>
    </row>
    <row r="614" spans="1:4" x14ac:dyDescent="0.25">
      <c r="A614" t="s">
        <v>53</v>
      </c>
      <c r="B614" s="2" t="str">
        <f>VLOOKUP(C614,[1]Sheet2!$A$1:$B$61,2,FALSE)</f>
        <v>Business Development and Relationship Management</v>
      </c>
      <c r="C614" t="s">
        <v>130</v>
      </c>
      <c r="D614">
        <v>5</v>
      </c>
    </row>
    <row r="615" spans="1:4" x14ac:dyDescent="0.25">
      <c r="A615" t="s">
        <v>54</v>
      </c>
      <c r="B615" s="2" t="str">
        <f>VLOOKUP(C615,[1]Sheet2!$A$1:$B$61,2,FALSE)</f>
        <v>Business Development and Relationship Management</v>
      </c>
      <c r="C615" t="s">
        <v>130</v>
      </c>
      <c r="D615">
        <v>9</v>
      </c>
    </row>
    <row r="616" spans="1:4" x14ac:dyDescent="0.25">
      <c r="A616" t="s">
        <v>55</v>
      </c>
      <c r="B616" s="2" t="str">
        <f>VLOOKUP(C616,[1]Sheet2!$A$1:$B$61,2,FALSE)</f>
        <v>Business Development and Relationship Management</v>
      </c>
      <c r="C616" t="s">
        <v>130</v>
      </c>
      <c r="D616">
        <v>9</v>
      </c>
    </row>
    <row r="617" spans="1:4" x14ac:dyDescent="0.25">
      <c r="A617" t="s">
        <v>56</v>
      </c>
      <c r="B617" s="2" t="str">
        <f>VLOOKUP(C617,[1]Sheet2!$A$1:$B$61,2,FALSE)</f>
        <v>Business Development and Relationship Management</v>
      </c>
      <c r="C617" t="s">
        <v>130</v>
      </c>
      <c r="D617">
        <v>2</v>
      </c>
    </row>
    <row r="618" spans="1:4" x14ac:dyDescent="0.25">
      <c r="A618" t="s">
        <v>57</v>
      </c>
      <c r="B618" s="2" t="str">
        <f>VLOOKUP(C618,[1]Sheet2!$A$1:$B$61,2,FALSE)</f>
        <v>Business Development and Relationship Management</v>
      </c>
      <c r="C618" t="s">
        <v>130</v>
      </c>
      <c r="D618">
        <v>13</v>
      </c>
    </row>
    <row r="619" spans="1:4" x14ac:dyDescent="0.25">
      <c r="A619" t="s">
        <v>58</v>
      </c>
      <c r="B619" s="2" t="str">
        <f>VLOOKUP(C619,[1]Sheet2!$A$1:$B$61,2,FALSE)</f>
        <v>Business Development and Relationship Management</v>
      </c>
      <c r="C619" t="s">
        <v>130</v>
      </c>
      <c r="D619">
        <v>74</v>
      </c>
    </row>
    <row r="620" spans="1:4" x14ac:dyDescent="0.25">
      <c r="A620" t="s">
        <v>59</v>
      </c>
      <c r="B620" s="2" t="str">
        <f>VLOOKUP(C620,[1]Sheet2!$A$1:$B$61,2,FALSE)</f>
        <v>Business Development and Relationship Management</v>
      </c>
      <c r="C620" t="s">
        <v>130</v>
      </c>
      <c r="D620">
        <v>6</v>
      </c>
    </row>
    <row r="621" spans="1:4" x14ac:dyDescent="0.25">
      <c r="A621" t="s">
        <v>60</v>
      </c>
      <c r="B621" s="2" t="str">
        <f>VLOOKUP(C621,[1]Sheet2!$A$1:$B$61,2,FALSE)</f>
        <v>Business Development and Relationship Management</v>
      </c>
      <c r="C621" t="s">
        <v>130</v>
      </c>
      <c r="D621">
        <v>5</v>
      </c>
    </row>
    <row r="622" spans="1:4" x14ac:dyDescent="0.25">
      <c r="A622" t="s">
        <v>61</v>
      </c>
      <c r="B622" s="2" t="str">
        <f>VLOOKUP(C622,[1]Sheet2!$A$1:$B$61,2,FALSE)</f>
        <v>Business Development and Relationship Management</v>
      </c>
      <c r="C622" t="s">
        <v>130</v>
      </c>
      <c r="D622">
        <v>46</v>
      </c>
    </row>
    <row r="623" spans="1:4" x14ac:dyDescent="0.25">
      <c r="A623" t="s">
        <v>62</v>
      </c>
      <c r="B623" s="2" t="str">
        <f>VLOOKUP(C623,[1]Sheet2!$A$1:$B$61,2,FALSE)</f>
        <v>Business Development and Relationship Management</v>
      </c>
      <c r="C623" t="s">
        <v>130</v>
      </c>
      <c r="D623">
        <v>11</v>
      </c>
    </row>
    <row r="624" spans="1:4" x14ac:dyDescent="0.25">
      <c r="A624" t="s">
        <v>63</v>
      </c>
      <c r="B624" s="2" t="str">
        <f>VLOOKUP(C624,[1]Sheet2!$A$1:$B$61,2,FALSE)</f>
        <v>Business Development and Relationship Management</v>
      </c>
      <c r="C624" t="s">
        <v>130</v>
      </c>
      <c r="D624">
        <v>21</v>
      </c>
    </row>
    <row r="625" spans="1:4" x14ac:dyDescent="0.25">
      <c r="A625" t="s">
        <v>64</v>
      </c>
      <c r="B625" s="2" t="str">
        <f>VLOOKUP(C625,[1]Sheet2!$A$1:$B$61,2,FALSE)</f>
        <v>Business Development and Relationship Management</v>
      </c>
      <c r="C625" t="s">
        <v>130</v>
      </c>
      <c r="D625">
        <v>5</v>
      </c>
    </row>
    <row r="626" spans="1:4" x14ac:dyDescent="0.25">
      <c r="A626" t="s">
        <v>65</v>
      </c>
      <c r="B626" s="2" t="str">
        <f>VLOOKUP(C626,[1]Sheet2!$A$1:$B$61,2,FALSE)</f>
        <v>Business Development and Relationship Management</v>
      </c>
      <c r="C626" t="s">
        <v>130</v>
      </c>
      <c r="D626">
        <v>58</v>
      </c>
    </row>
    <row r="627" spans="1:4" x14ac:dyDescent="0.25">
      <c r="A627" t="s">
        <v>66</v>
      </c>
      <c r="B627" s="2" t="str">
        <f>VLOOKUP(C627,[1]Sheet2!$A$1:$B$61,2,FALSE)</f>
        <v>Business Development and Relationship Management</v>
      </c>
      <c r="C627" t="s">
        <v>130</v>
      </c>
      <c r="D627">
        <v>11</v>
      </c>
    </row>
    <row r="628" spans="1:4" x14ac:dyDescent="0.25">
      <c r="A628" t="s">
        <v>69</v>
      </c>
      <c r="B628" s="2" t="str">
        <f>VLOOKUP(C628,[1]Sheet2!$A$1:$B$61,2,FALSE)</f>
        <v>Business Development and Relationship Management</v>
      </c>
      <c r="C628" t="s">
        <v>130</v>
      </c>
      <c r="D628">
        <v>2</v>
      </c>
    </row>
    <row r="629" spans="1:4" x14ac:dyDescent="0.25">
      <c r="A629" t="s">
        <v>70</v>
      </c>
      <c r="B629" s="2" t="str">
        <f>VLOOKUP(C629,[1]Sheet2!$A$1:$B$61,2,FALSE)</f>
        <v>Business Development and Relationship Management</v>
      </c>
      <c r="C629" t="s">
        <v>130</v>
      </c>
      <c r="D629">
        <v>85</v>
      </c>
    </row>
    <row r="630" spans="1:4" x14ac:dyDescent="0.25">
      <c r="A630" t="s">
        <v>71</v>
      </c>
      <c r="B630" s="2" t="str">
        <f>VLOOKUP(C630,[1]Sheet2!$A$1:$B$61,2,FALSE)</f>
        <v>Business Development and Relationship Management</v>
      </c>
      <c r="C630" t="s">
        <v>130</v>
      </c>
      <c r="D630">
        <v>4</v>
      </c>
    </row>
    <row r="631" spans="1:4" x14ac:dyDescent="0.25">
      <c r="A631" t="s">
        <v>72</v>
      </c>
      <c r="B631" s="2" t="str">
        <f>VLOOKUP(C631,[1]Sheet2!$A$1:$B$61,2,FALSE)</f>
        <v>Business Development and Relationship Management</v>
      </c>
      <c r="C631" t="s">
        <v>130</v>
      </c>
      <c r="D631">
        <v>78</v>
      </c>
    </row>
    <row r="632" spans="1:4" x14ac:dyDescent="0.25">
      <c r="A632" t="s">
        <v>73</v>
      </c>
      <c r="B632" s="2" t="str">
        <f>VLOOKUP(C632,[1]Sheet2!$A$1:$B$61,2,FALSE)</f>
        <v>Business Development and Relationship Management</v>
      </c>
      <c r="C632" t="s">
        <v>130</v>
      </c>
      <c r="D632">
        <v>5</v>
      </c>
    </row>
    <row r="633" spans="1:4" x14ac:dyDescent="0.25">
      <c r="A633" t="s">
        <v>74</v>
      </c>
      <c r="B633" s="2" t="str">
        <f>VLOOKUP(C633,[1]Sheet2!$A$1:$B$61,2,FALSE)</f>
        <v>Business Development and Relationship Management</v>
      </c>
      <c r="C633" t="s">
        <v>130</v>
      </c>
      <c r="D633">
        <v>100</v>
      </c>
    </row>
    <row r="634" spans="1:4" x14ac:dyDescent="0.25">
      <c r="A634" t="s">
        <v>75</v>
      </c>
      <c r="B634" s="2" t="str">
        <f>VLOOKUP(C634,[1]Sheet2!$A$1:$B$61,2,FALSE)</f>
        <v>Business Development and Relationship Management</v>
      </c>
      <c r="C634" t="s">
        <v>130</v>
      </c>
      <c r="D634">
        <v>87</v>
      </c>
    </row>
    <row r="635" spans="1:4" x14ac:dyDescent="0.25">
      <c r="A635" t="s">
        <v>78</v>
      </c>
      <c r="B635" s="2" t="str">
        <f>VLOOKUP(C635,[1]Sheet2!$A$1:$B$61,2,FALSE)</f>
        <v>Business Development and Relationship Management</v>
      </c>
      <c r="C635" t="s">
        <v>130</v>
      </c>
      <c r="D635">
        <v>11</v>
      </c>
    </row>
    <row r="636" spans="1:4" x14ac:dyDescent="0.25">
      <c r="A636" t="s">
        <v>81</v>
      </c>
      <c r="B636" s="2" t="str">
        <f>VLOOKUP(C636,[1]Sheet2!$A$1:$B$61,2,FALSE)</f>
        <v>Business Development and Relationship Management</v>
      </c>
      <c r="C636" t="s">
        <v>130</v>
      </c>
      <c r="D636">
        <v>67</v>
      </c>
    </row>
    <row r="637" spans="1:4" x14ac:dyDescent="0.25">
      <c r="A637" t="s">
        <v>82</v>
      </c>
      <c r="B637" s="2" t="str">
        <f>VLOOKUP(C637,[1]Sheet2!$A$1:$B$61,2,FALSE)</f>
        <v>Business Development and Relationship Management</v>
      </c>
      <c r="C637" t="s">
        <v>130</v>
      </c>
      <c r="D637">
        <v>35</v>
      </c>
    </row>
    <row r="638" spans="1:4" x14ac:dyDescent="0.25">
      <c r="A638" t="s">
        <v>3</v>
      </c>
      <c r="B638" s="2" t="str">
        <f>VLOOKUP(C638,[1]Sheet2!$A$1:$B$61,2,FALSE)</f>
        <v>Business Development and Relationship Management</v>
      </c>
      <c r="C638" t="s">
        <v>131</v>
      </c>
      <c r="D638">
        <v>14</v>
      </c>
    </row>
    <row r="639" spans="1:4" x14ac:dyDescent="0.25">
      <c r="A639" t="s">
        <v>4</v>
      </c>
      <c r="B639" s="2" t="str">
        <f>VLOOKUP(C639,[1]Sheet2!$A$1:$B$61,2,FALSE)</f>
        <v>Business Development and Relationship Management</v>
      </c>
      <c r="C639" t="s">
        <v>131</v>
      </c>
      <c r="D639">
        <v>26</v>
      </c>
    </row>
    <row r="640" spans="1:4" x14ac:dyDescent="0.25">
      <c r="A640" t="s">
        <v>5</v>
      </c>
      <c r="B640" s="2" t="str">
        <f>VLOOKUP(C640,[1]Sheet2!$A$1:$B$61,2,FALSE)</f>
        <v>Business Development and Relationship Management</v>
      </c>
      <c r="C640" t="s">
        <v>131</v>
      </c>
      <c r="D640">
        <v>18</v>
      </c>
    </row>
    <row r="641" spans="1:4" x14ac:dyDescent="0.25">
      <c r="A641" t="s">
        <v>6</v>
      </c>
      <c r="B641" s="2" t="str">
        <f>VLOOKUP(C641,[1]Sheet2!$A$1:$B$61,2,FALSE)</f>
        <v>Business Development and Relationship Management</v>
      </c>
      <c r="C641" t="s">
        <v>131</v>
      </c>
      <c r="D641">
        <v>17</v>
      </c>
    </row>
    <row r="642" spans="1:4" x14ac:dyDescent="0.25">
      <c r="A642" t="s">
        <v>7</v>
      </c>
      <c r="B642" s="2" t="str">
        <f>VLOOKUP(C642,[1]Sheet2!$A$1:$B$61,2,FALSE)</f>
        <v>Business Development and Relationship Management</v>
      </c>
      <c r="C642" t="s">
        <v>131</v>
      </c>
      <c r="D642">
        <v>3</v>
      </c>
    </row>
    <row r="643" spans="1:4" x14ac:dyDescent="0.25">
      <c r="A643" t="s">
        <v>8</v>
      </c>
      <c r="B643" s="2" t="str">
        <f>VLOOKUP(C643,[1]Sheet2!$A$1:$B$61,2,FALSE)</f>
        <v>Business Development and Relationship Management</v>
      </c>
      <c r="C643" t="s">
        <v>131</v>
      </c>
      <c r="D643">
        <v>4</v>
      </c>
    </row>
    <row r="644" spans="1:4" x14ac:dyDescent="0.25">
      <c r="A644" t="s">
        <v>9</v>
      </c>
      <c r="B644" s="2" t="str">
        <f>VLOOKUP(C644,[1]Sheet2!$A$1:$B$61,2,FALSE)</f>
        <v>Business Development and Relationship Management</v>
      </c>
      <c r="C644" t="s">
        <v>131</v>
      </c>
      <c r="D644">
        <v>11</v>
      </c>
    </row>
    <row r="645" spans="1:4" x14ac:dyDescent="0.25">
      <c r="A645" t="s">
        <v>11</v>
      </c>
      <c r="B645" s="2" t="str">
        <f>VLOOKUP(C645,[1]Sheet2!$A$1:$B$61,2,FALSE)</f>
        <v>Business Development and Relationship Management</v>
      </c>
      <c r="C645" t="s">
        <v>131</v>
      </c>
      <c r="D645">
        <v>23</v>
      </c>
    </row>
    <row r="646" spans="1:4" x14ac:dyDescent="0.25">
      <c r="A646" t="s">
        <v>12</v>
      </c>
      <c r="B646" s="2" t="str">
        <f>VLOOKUP(C646,[1]Sheet2!$A$1:$B$61,2,FALSE)</f>
        <v>Business Development and Relationship Management</v>
      </c>
      <c r="C646" t="s">
        <v>131</v>
      </c>
      <c r="D646">
        <v>20</v>
      </c>
    </row>
    <row r="647" spans="1:4" x14ac:dyDescent="0.25">
      <c r="A647" t="s">
        <v>13</v>
      </c>
      <c r="B647" s="2" t="str">
        <f>VLOOKUP(C647,[1]Sheet2!$A$1:$B$61,2,FALSE)</f>
        <v>Business Development and Relationship Management</v>
      </c>
      <c r="C647" t="s">
        <v>131</v>
      </c>
      <c r="D647">
        <v>37</v>
      </c>
    </row>
    <row r="648" spans="1:4" x14ac:dyDescent="0.25">
      <c r="A648" t="s">
        <v>14</v>
      </c>
      <c r="B648" s="2" t="str">
        <f>VLOOKUP(C648,[1]Sheet2!$A$1:$B$61,2,FALSE)</f>
        <v>Business Development and Relationship Management</v>
      </c>
      <c r="C648" t="s">
        <v>131</v>
      </c>
      <c r="D648">
        <v>8</v>
      </c>
    </row>
    <row r="649" spans="1:4" x14ac:dyDescent="0.25">
      <c r="A649" t="s">
        <v>15</v>
      </c>
      <c r="B649" s="2" t="str">
        <f>VLOOKUP(C649,[1]Sheet2!$A$1:$B$61,2,FALSE)</f>
        <v>Business Development and Relationship Management</v>
      </c>
      <c r="C649" t="s">
        <v>131</v>
      </c>
      <c r="D649">
        <v>34</v>
      </c>
    </row>
    <row r="650" spans="1:4" x14ac:dyDescent="0.25">
      <c r="A650" t="s">
        <v>16</v>
      </c>
      <c r="B650" s="2" t="str">
        <f>VLOOKUP(C650,[1]Sheet2!$A$1:$B$61,2,FALSE)</f>
        <v>Business Development and Relationship Management</v>
      </c>
      <c r="C650" t="s">
        <v>131</v>
      </c>
      <c r="D650">
        <v>52</v>
      </c>
    </row>
    <row r="651" spans="1:4" x14ac:dyDescent="0.25">
      <c r="A651" t="s">
        <v>17</v>
      </c>
      <c r="B651" s="2" t="str">
        <f>VLOOKUP(C651,[1]Sheet2!$A$1:$B$61,2,FALSE)</f>
        <v>Business Development and Relationship Management</v>
      </c>
      <c r="C651" t="s">
        <v>131</v>
      </c>
      <c r="D651">
        <v>48</v>
      </c>
    </row>
    <row r="652" spans="1:4" x14ac:dyDescent="0.25">
      <c r="A652" t="s">
        <v>34</v>
      </c>
      <c r="B652" s="2" t="str">
        <f>VLOOKUP(C652,[1]Sheet2!$A$1:$B$61,2,FALSE)</f>
        <v>Business Development and Relationship Management</v>
      </c>
      <c r="C652" t="s">
        <v>131</v>
      </c>
      <c r="D652">
        <v>29</v>
      </c>
    </row>
    <row r="653" spans="1:4" x14ac:dyDescent="0.25">
      <c r="A653" t="s">
        <v>35</v>
      </c>
      <c r="B653" s="2" t="str">
        <f>VLOOKUP(C653,[1]Sheet2!$A$1:$B$61,2,FALSE)</f>
        <v>Business Development and Relationship Management</v>
      </c>
      <c r="C653" t="s">
        <v>131</v>
      </c>
      <c r="D653">
        <v>10</v>
      </c>
    </row>
    <row r="654" spans="1:4" x14ac:dyDescent="0.25">
      <c r="A654" t="s">
        <v>37</v>
      </c>
      <c r="B654" s="2" t="str">
        <f>VLOOKUP(C654,[1]Sheet2!$A$1:$B$61,2,FALSE)</f>
        <v>Business Development and Relationship Management</v>
      </c>
      <c r="C654" t="s">
        <v>131</v>
      </c>
      <c r="D654">
        <v>3</v>
      </c>
    </row>
    <row r="655" spans="1:4" x14ac:dyDescent="0.25">
      <c r="A655" t="s">
        <v>41</v>
      </c>
      <c r="B655" s="2" t="str">
        <f>VLOOKUP(C655,[1]Sheet2!$A$1:$B$61,2,FALSE)</f>
        <v>Business Development and Relationship Management</v>
      </c>
      <c r="C655" t="s">
        <v>131</v>
      </c>
      <c r="D655">
        <v>97</v>
      </c>
    </row>
    <row r="656" spans="1:4" x14ac:dyDescent="0.25">
      <c r="A656" t="s">
        <v>46</v>
      </c>
      <c r="B656" s="2" t="str">
        <f>VLOOKUP(C656,[1]Sheet2!$A$1:$B$61,2,FALSE)</f>
        <v>Business Development and Relationship Management</v>
      </c>
      <c r="C656" t="s">
        <v>131</v>
      </c>
      <c r="D656">
        <v>3</v>
      </c>
    </row>
    <row r="657" spans="1:4" x14ac:dyDescent="0.25">
      <c r="A657" t="s">
        <v>50</v>
      </c>
      <c r="B657" s="2" t="str">
        <f>VLOOKUP(C657,[1]Sheet2!$A$1:$B$61,2,FALSE)</f>
        <v>Business Development and Relationship Management</v>
      </c>
      <c r="C657" t="s">
        <v>131</v>
      </c>
      <c r="D657">
        <v>100</v>
      </c>
    </row>
    <row r="658" spans="1:4" x14ac:dyDescent="0.25">
      <c r="A658" t="s">
        <v>58</v>
      </c>
      <c r="B658" s="2" t="str">
        <f>VLOOKUP(C658,[1]Sheet2!$A$1:$B$61,2,FALSE)</f>
        <v>Business Development and Relationship Management</v>
      </c>
      <c r="C658" t="s">
        <v>131</v>
      </c>
      <c r="D658">
        <v>47</v>
      </c>
    </row>
    <row r="659" spans="1:4" x14ac:dyDescent="0.25">
      <c r="A659" t="s">
        <v>66</v>
      </c>
      <c r="B659" s="2" t="str">
        <f>VLOOKUP(C659,[1]Sheet2!$A$1:$B$61,2,FALSE)</f>
        <v>Business Development and Relationship Management</v>
      </c>
      <c r="C659" t="s">
        <v>131</v>
      </c>
      <c r="D659">
        <v>7</v>
      </c>
    </row>
    <row r="660" spans="1:4" x14ac:dyDescent="0.25">
      <c r="A660" t="s">
        <v>3</v>
      </c>
      <c r="B660" s="2" t="str">
        <f>VLOOKUP(C660,[1]Sheet2!$A$1:$B$61,2,FALSE)</f>
        <v>Java Development</v>
      </c>
      <c r="C660" t="s">
        <v>132</v>
      </c>
      <c r="D660">
        <v>28</v>
      </c>
    </row>
    <row r="661" spans="1:4" x14ac:dyDescent="0.25">
      <c r="A661" t="s">
        <v>4</v>
      </c>
      <c r="B661" s="2" t="str">
        <f>VLOOKUP(C661,[1]Sheet2!$A$1:$B$61,2,FALSE)</f>
        <v>Java Development</v>
      </c>
      <c r="C661" t="s">
        <v>132</v>
      </c>
      <c r="D661">
        <v>76</v>
      </c>
    </row>
    <row r="662" spans="1:4" x14ac:dyDescent="0.25">
      <c r="A662" t="s">
        <v>5</v>
      </c>
      <c r="B662" s="2" t="str">
        <f>VLOOKUP(C662,[1]Sheet2!$A$1:$B$61,2,FALSE)</f>
        <v>Java Development</v>
      </c>
      <c r="C662" t="s">
        <v>132</v>
      </c>
      <c r="D662">
        <v>21</v>
      </c>
    </row>
    <row r="663" spans="1:4" x14ac:dyDescent="0.25">
      <c r="A663" t="s">
        <v>6</v>
      </c>
      <c r="B663" s="2" t="str">
        <f>VLOOKUP(C663,[1]Sheet2!$A$1:$B$61,2,FALSE)</f>
        <v>Java Development</v>
      </c>
      <c r="C663" t="s">
        <v>132</v>
      </c>
      <c r="D663">
        <v>25</v>
      </c>
    </row>
    <row r="664" spans="1:4" x14ac:dyDescent="0.25">
      <c r="A664" t="s">
        <v>7</v>
      </c>
      <c r="B664" s="2" t="str">
        <f>VLOOKUP(C664,[1]Sheet2!$A$1:$B$61,2,FALSE)</f>
        <v>Java Development</v>
      </c>
      <c r="C664" t="s">
        <v>132</v>
      </c>
      <c r="D664">
        <v>8</v>
      </c>
    </row>
    <row r="665" spans="1:4" x14ac:dyDescent="0.25">
      <c r="A665" t="s">
        <v>8</v>
      </c>
      <c r="B665" s="2" t="str">
        <f>VLOOKUP(C665,[1]Sheet2!$A$1:$B$61,2,FALSE)</f>
        <v>Java Development</v>
      </c>
      <c r="C665" t="s">
        <v>132</v>
      </c>
      <c r="D665">
        <v>10</v>
      </c>
    </row>
    <row r="666" spans="1:4" x14ac:dyDescent="0.25">
      <c r="A666" t="s">
        <v>9</v>
      </c>
      <c r="B666" s="2" t="str">
        <f>VLOOKUP(C666,[1]Sheet2!$A$1:$B$61,2,FALSE)</f>
        <v>Java Development</v>
      </c>
      <c r="C666" t="s">
        <v>132</v>
      </c>
      <c r="D666">
        <v>24</v>
      </c>
    </row>
    <row r="667" spans="1:4" x14ac:dyDescent="0.25">
      <c r="A667" t="s">
        <v>11</v>
      </c>
      <c r="B667" s="2" t="str">
        <f>VLOOKUP(C667,[1]Sheet2!$A$1:$B$61,2,FALSE)</f>
        <v>Java Development</v>
      </c>
      <c r="C667" t="s">
        <v>132</v>
      </c>
      <c r="D667">
        <v>24</v>
      </c>
    </row>
    <row r="668" spans="1:4" x14ac:dyDescent="0.25">
      <c r="A668" t="s">
        <v>12</v>
      </c>
      <c r="B668" s="2" t="str">
        <f>VLOOKUP(C668,[1]Sheet2!$A$1:$B$61,2,FALSE)</f>
        <v>Java Development</v>
      </c>
      <c r="C668" t="s">
        <v>132</v>
      </c>
      <c r="D668">
        <v>33</v>
      </c>
    </row>
    <row r="669" spans="1:4" x14ac:dyDescent="0.25">
      <c r="A669" t="s">
        <v>13</v>
      </c>
      <c r="B669" s="2" t="str">
        <f>VLOOKUP(C669,[1]Sheet2!$A$1:$B$61,2,FALSE)</f>
        <v>Java Development</v>
      </c>
      <c r="C669" t="s">
        <v>132</v>
      </c>
      <c r="D669">
        <v>23</v>
      </c>
    </row>
    <row r="670" spans="1:4" x14ac:dyDescent="0.25">
      <c r="A670" t="s">
        <v>14</v>
      </c>
      <c r="B670" s="2" t="str">
        <f>VLOOKUP(C670,[1]Sheet2!$A$1:$B$61,2,FALSE)</f>
        <v>Java Development</v>
      </c>
      <c r="C670" t="s">
        <v>132</v>
      </c>
      <c r="D670">
        <v>24</v>
      </c>
    </row>
    <row r="671" spans="1:4" x14ac:dyDescent="0.25">
      <c r="A671" t="s">
        <v>15</v>
      </c>
      <c r="B671" s="2" t="str">
        <f>VLOOKUP(C671,[1]Sheet2!$A$1:$B$61,2,FALSE)</f>
        <v>Java Development</v>
      </c>
      <c r="C671" t="s">
        <v>132</v>
      </c>
      <c r="D671">
        <v>73</v>
      </c>
    </row>
    <row r="672" spans="1:4" x14ac:dyDescent="0.25">
      <c r="A672" t="s">
        <v>16</v>
      </c>
      <c r="B672" s="2" t="str">
        <f>VLOOKUP(C672,[1]Sheet2!$A$1:$B$61,2,FALSE)</f>
        <v>Java Development</v>
      </c>
      <c r="C672" t="s">
        <v>132</v>
      </c>
      <c r="D672">
        <v>54</v>
      </c>
    </row>
    <row r="673" spans="1:4" x14ac:dyDescent="0.25">
      <c r="A673" t="s">
        <v>17</v>
      </c>
      <c r="B673" s="2" t="str">
        <f>VLOOKUP(C673,[1]Sheet2!$A$1:$B$61,2,FALSE)</f>
        <v>Java Development</v>
      </c>
      <c r="C673" t="s">
        <v>132</v>
      </c>
      <c r="D673">
        <v>40</v>
      </c>
    </row>
    <row r="674" spans="1:4" x14ac:dyDescent="0.25">
      <c r="A674" t="s">
        <v>18</v>
      </c>
      <c r="B674" s="2" t="str">
        <f>VLOOKUP(C674,[1]Sheet2!$A$1:$B$61,2,FALSE)</f>
        <v>Java Development</v>
      </c>
      <c r="C674" t="s">
        <v>132</v>
      </c>
      <c r="D674">
        <v>22</v>
      </c>
    </row>
    <row r="675" spans="1:4" x14ac:dyDescent="0.25">
      <c r="A675" t="s">
        <v>20</v>
      </c>
      <c r="B675" s="2" t="str">
        <f>VLOOKUP(C675,[1]Sheet2!$A$1:$B$61,2,FALSE)</f>
        <v>Java Development</v>
      </c>
      <c r="C675" t="s">
        <v>132</v>
      </c>
      <c r="D675">
        <v>38</v>
      </c>
    </row>
    <row r="676" spans="1:4" x14ac:dyDescent="0.25">
      <c r="A676" t="s">
        <v>21</v>
      </c>
      <c r="B676" s="2" t="str">
        <f>VLOOKUP(C676,[1]Sheet2!$A$1:$B$61,2,FALSE)</f>
        <v>Java Development</v>
      </c>
      <c r="C676" t="s">
        <v>132</v>
      </c>
      <c r="D676">
        <v>17</v>
      </c>
    </row>
    <row r="677" spans="1:4" x14ac:dyDescent="0.25">
      <c r="A677" t="s">
        <v>24</v>
      </c>
      <c r="B677" s="2" t="str">
        <f>VLOOKUP(C677,[1]Sheet2!$A$1:$B$61,2,FALSE)</f>
        <v>Java Development</v>
      </c>
      <c r="C677" t="s">
        <v>132</v>
      </c>
      <c r="D677">
        <v>11</v>
      </c>
    </row>
    <row r="678" spans="1:4" x14ac:dyDescent="0.25">
      <c r="A678" t="s">
        <v>26</v>
      </c>
      <c r="B678" s="2" t="str">
        <f>VLOOKUP(C678,[1]Sheet2!$A$1:$B$61,2,FALSE)</f>
        <v>Java Development</v>
      </c>
      <c r="C678" t="s">
        <v>132</v>
      </c>
      <c r="D678">
        <v>26</v>
      </c>
    </row>
    <row r="679" spans="1:4" x14ac:dyDescent="0.25">
      <c r="A679" t="s">
        <v>27</v>
      </c>
      <c r="B679" s="2" t="str">
        <f>VLOOKUP(C679,[1]Sheet2!$A$1:$B$61,2,FALSE)</f>
        <v>Java Development</v>
      </c>
      <c r="C679" t="s">
        <v>132</v>
      </c>
      <c r="D679">
        <v>17</v>
      </c>
    </row>
    <row r="680" spans="1:4" x14ac:dyDescent="0.25">
      <c r="A680" t="s">
        <v>28</v>
      </c>
      <c r="B680" s="2" t="str">
        <f>VLOOKUP(C680,[1]Sheet2!$A$1:$B$61,2,FALSE)</f>
        <v>Java Development</v>
      </c>
      <c r="C680" t="s">
        <v>132</v>
      </c>
      <c r="D680">
        <v>25</v>
      </c>
    </row>
    <row r="681" spans="1:4" x14ac:dyDescent="0.25">
      <c r="A681" t="s">
        <v>31</v>
      </c>
      <c r="B681" s="2" t="str">
        <f>VLOOKUP(C681,[1]Sheet2!$A$1:$B$61,2,FALSE)</f>
        <v>Java Development</v>
      </c>
      <c r="C681" t="s">
        <v>132</v>
      </c>
      <c r="D681">
        <v>21</v>
      </c>
    </row>
    <row r="682" spans="1:4" x14ac:dyDescent="0.25">
      <c r="A682" t="s">
        <v>33</v>
      </c>
      <c r="B682" s="2" t="str">
        <f>VLOOKUP(C682,[1]Sheet2!$A$1:$B$61,2,FALSE)</f>
        <v>Java Development</v>
      </c>
      <c r="C682" t="s">
        <v>132</v>
      </c>
      <c r="D682">
        <v>16</v>
      </c>
    </row>
    <row r="683" spans="1:4" x14ac:dyDescent="0.25">
      <c r="A683" t="s">
        <v>34</v>
      </c>
      <c r="B683" s="2" t="str">
        <f>VLOOKUP(C683,[1]Sheet2!$A$1:$B$61,2,FALSE)</f>
        <v>Java Development</v>
      </c>
      <c r="C683" t="s">
        <v>132</v>
      </c>
      <c r="D683">
        <v>39</v>
      </c>
    </row>
    <row r="684" spans="1:4" x14ac:dyDescent="0.25">
      <c r="A684" t="s">
        <v>35</v>
      </c>
      <c r="B684" s="2" t="str">
        <f>VLOOKUP(C684,[1]Sheet2!$A$1:$B$61,2,FALSE)</f>
        <v>Java Development</v>
      </c>
      <c r="C684" t="s">
        <v>132</v>
      </c>
      <c r="D684">
        <v>13</v>
      </c>
    </row>
    <row r="685" spans="1:4" x14ac:dyDescent="0.25">
      <c r="A685" t="s">
        <v>36</v>
      </c>
      <c r="B685" s="2" t="str">
        <f>VLOOKUP(C685,[1]Sheet2!$A$1:$B$61,2,FALSE)</f>
        <v>Java Development</v>
      </c>
      <c r="C685" t="s">
        <v>132</v>
      </c>
      <c r="D685">
        <v>17</v>
      </c>
    </row>
    <row r="686" spans="1:4" x14ac:dyDescent="0.25">
      <c r="A686" t="s">
        <v>37</v>
      </c>
      <c r="B686" s="2" t="str">
        <f>VLOOKUP(C686,[1]Sheet2!$A$1:$B$61,2,FALSE)</f>
        <v>Java Development</v>
      </c>
      <c r="C686" t="s">
        <v>132</v>
      </c>
      <c r="D686">
        <v>10</v>
      </c>
    </row>
    <row r="687" spans="1:4" x14ac:dyDescent="0.25">
      <c r="A687" t="s">
        <v>39</v>
      </c>
      <c r="B687" s="2" t="str">
        <f>VLOOKUP(C687,[1]Sheet2!$A$1:$B$61,2,FALSE)</f>
        <v>Java Development</v>
      </c>
      <c r="C687" t="s">
        <v>132</v>
      </c>
      <c r="D687">
        <v>6</v>
      </c>
    </row>
    <row r="688" spans="1:4" x14ac:dyDescent="0.25">
      <c r="A688" t="s">
        <v>41</v>
      </c>
      <c r="B688" s="2" t="str">
        <f>VLOOKUP(C688,[1]Sheet2!$A$1:$B$61,2,FALSE)</f>
        <v>Java Development</v>
      </c>
      <c r="C688" t="s">
        <v>132</v>
      </c>
      <c r="D688">
        <v>50</v>
      </c>
    </row>
    <row r="689" spans="1:4" x14ac:dyDescent="0.25">
      <c r="A689" t="s">
        <v>46</v>
      </c>
      <c r="B689" s="2" t="str">
        <f>VLOOKUP(C689,[1]Sheet2!$A$1:$B$61,2,FALSE)</f>
        <v>Java Development</v>
      </c>
      <c r="C689" t="s">
        <v>132</v>
      </c>
      <c r="D689">
        <v>13</v>
      </c>
    </row>
    <row r="690" spans="1:4" x14ac:dyDescent="0.25">
      <c r="A690" t="s">
        <v>48</v>
      </c>
      <c r="B690" s="2" t="str">
        <f>VLOOKUP(C690,[1]Sheet2!$A$1:$B$61,2,FALSE)</f>
        <v>Java Development</v>
      </c>
      <c r="C690" t="s">
        <v>132</v>
      </c>
      <c r="D690">
        <v>100</v>
      </c>
    </row>
    <row r="691" spans="1:4" x14ac:dyDescent="0.25">
      <c r="A691" t="s">
        <v>49</v>
      </c>
      <c r="B691" s="2" t="str">
        <f>VLOOKUP(C691,[1]Sheet2!$A$1:$B$61,2,FALSE)</f>
        <v>Java Development</v>
      </c>
      <c r="C691" t="s">
        <v>132</v>
      </c>
      <c r="D691">
        <v>26</v>
      </c>
    </row>
    <row r="692" spans="1:4" x14ac:dyDescent="0.25">
      <c r="A692" t="s">
        <v>50</v>
      </c>
      <c r="B692" s="2" t="str">
        <f>VLOOKUP(C692,[1]Sheet2!$A$1:$B$61,2,FALSE)</f>
        <v>Java Development</v>
      </c>
      <c r="C692" t="s">
        <v>132</v>
      </c>
      <c r="D692">
        <v>55</v>
      </c>
    </row>
    <row r="693" spans="1:4" x14ac:dyDescent="0.25">
      <c r="A693" t="s">
        <v>51</v>
      </c>
      <c r="B693" s="2" t="str">
        <f>VLOOKUP(C693,[1]Sheet2!$A$1:$B$61,2,FALSE)</f>
        <v>Java Development</v>
      </c>
      <c r="C693" t="s">
        <v>132</v>
      </c>
      <c r="D693">
        <v>23</v>
      </c>
    </row>
    <row r="694" spans="1:4" x14ac:dyDescent="0.25">
      <c r="A694" t="s">
        <v>53</v>
      </c>
      <c r="B694" s="2" t="str">
        <f>VLOOKUP(C694,[1]Sheet2!$A$1:$B$61,2,FALSE)</f>
        <v>Java Development</v>
      </c>
      <c r="C694" t="s">
        <v>132</v>
      </c>
      <c r="D694">
        <v>15</v>
      </c>
    </row>
    <row r="695" spans="1:4" x14ac:dyDescent="0.25">
      <c r="A695" t="s">
        <v>54</v>
      </c>
      <c r="B695" s="2" t="str">
        <f>VLOOKUP(C695,[1]Sheet2!$A$1:$B$61,2,FALSE)</f>
        <v>Java Development</v>
      </c>
      <c r="C695" t="s">
        <v>132</v>
      </c>
      <c r="D695">
        <v>21</v>
      </c>
    </row>
    <row r="696" spans="1:4" x14ac:dyDescent="0.25">
      <c r="A696" t="s">
        <v>55</v>
      </c>
      <c r="B696" s="2" t="str">
        <f>VLOOKUP(C696,[1]Sheet2!$A$1:$B$61,2,FALSE)</f>
        <v>Java Development</v>
      </c>
      <c r="C696" t="s">
        <v>132</v>
      </c>
      <c r="D696">
        <v>25</v>
      </c>
    </row>
    <row r="697" spans="1:4" x14ac:dyDescent="0.25">
      <c r="A697" t="s">
        <v>56</v>
      </c>
      <c r="B697" s="2" t="str">
        <f>VLOOKUP(C697,[1]Sheet2!$A$1:$B$61,2,FALSE)</f>
        <v>Java Development</v>
      </c>
      <c r="C697" t="s">
        <v>132</v>
      </c>
      <c r="D697">
        <v>9</v>
      </c>
    </row>
    <row r="698" spans="1:4" x14ac:dyDescent="0.25">
      <c r="A698" t="s">
        <v>57</v>
      </c>
      <c r="B698" s="2" t="str">
        <f>VLOOKUP(C698,[1]Sheet2!$A$1:$B$61,2,FALSE)</f>
        <v>Java Development</v>
      </c>
      <c r="C698" t="s">
        <v>132</v>
      </c>
      <c r="D698">
        <v>18</v>
      </c>
    </row>
    <row r="699" spans="1:4" x14ac:dyDescent="0.25">
      <c r="A699" t="s">
        <v>58</v>
      </c>
      <c r="B699" s="2" t="str">
        <f>VLOOKUP(C699,[1]Sheet2!$A$1:$B$61,2,FALSE)</f>
        <v>Java Development</v>
      </c>
      <c r="C699" t="s">
        <v>132</v>
      </c>
      <c r="D699">
        <v>44</v>
      </c>
    </row>
    <row r="700" spans="1:4" x14ac:dyDescent="0.25">
      <c r="A700" t="s">
        <v>59</v>
      </c>
      <c r="B700" s="2" t="str">
        <f>VLOOKUP(C700,[1]Sheet2!$A$1:$B$61,2,FALSE)</f>
        <v>Java Development</v>
      </c>
      <c r="C700" t="s">
        <v>132</v>
      </c>
      <c r="D700">
        <v>24</v>
      </c>
    </row>
    <row r="701" spans="1:4" x14ac:dyDescent="0.25">
      <c r="A701" t="s">
        <v>60</v>
      </c>
      <c r="B701" s="2" t="str">
        <f>VLOOKUP(C701,[1]Sheet2!$A$1:$B$61,2,FALSE)</f>
        <v>Java Development</v>
      </c>
      <c r="C701" t="s">
        <v>132</v>
      </c>
      <c r="D701">
        <v>10</v>
      </c>
    </row>
    <row r="702" spans="1:4" x14ac:dyDescent="0.25">
      <c r="A702" t="s">
        <v>61</v>
      </c>
      <c r="B702" s="2" t="str">
        <f>VLOOKUP(C702,[1]Sheet2!$A$1:$B$61,2,FALSE)</f>
        <v>Java Development</v>
      </c>
      <c r="C702" t="s">
        <v>132</v>
      </c>
      <c r="D702">
        <v>85</v>
      </c>
    </row>
    <row r="703" spans="1:4" x14ac:dyDescent="0.25">
      <c r="A703" t="s">
        <v>62</v>
      </c>
      <c r="B703" s="2" t="str">
        <f>VLOOKUP(C703,[1]Sheet2!$A$1:$B$61,2,FALSE)</f>
        <v>Java Development</v>
      </c>
      <c r="C703" t="s">
        <v>132</v>
      </c>
      <c r="D703">
        <v>22</v>
      </c>
    </row>
    <row r="704" spans="1:4" x14ac:dyDescent="0.25">
      <c r="A704" t="s">
        <v>63</v>
      </c>
      <c r="B704" s="2" t="str">
        <f>VLOOKUP(C704,[1]Sheet2!$A$1:$B$61,2,FALSE)</f>
        <v>Java Development</v>
      </c>
      <c r="C704" t="s">
        <v>132</v>
      </c>
      <c r="D704">
        <v>24</v>
      </c>
    </row>
    <row r="705" spans="1:4" x14ac:dyDescent="0.25">
      <c r="A705" t="s">
        <v>64</v>
      </c>
      <c r="B705" s="2" t="str">
        <f>VLOOKUP(C705,[1]Sheet2!$A$1:$B$61,2,FALSE)</f>
        <v>Java Development</v>
      </c>
      <c r="C705" t="s">
        <v>132</v>
      </c>
      <c r="D705">
        <v>12</v>
      </c>
    </row>
    <row r="706" spans="1:4" x14ac:dyDescent="0.25">
      <c r="A706" t="s">
        <v>66</v>
      </c>
      <c r="B706" s="2" t="str">
        <f>VLOOKUP(C706,[1]Sheet2!$A$1:$B$61,2,FALSE)</f>
        <v>Java Development</v>
      </c>
      <c r="C706" t="s">
        <v>132</v>
      </c>
      <c r="D706">
        <v>8</v>
      </c>
    </row>
    <row r="707" spans="1:4" x14ac:dyDescent="0.25">
      <c r="A707" t="s">
        <v>69</v>
      </c>
      <c r="B707" s="2" t="str">
        <f>VLOOKUP(C707,[1]Sheet2!$A$1:$B$61,2,FALSE)</f>
        <v>Java Development</v>
      </c>
      <c r="C707" t="s">
        <v>132</v>
      </c>
      <c r="D707">
        <v>11</v>
      </c>
    </row>
    <row r="708" spans="1:4" x14ac:dyDescent="0.25">
      <c r="A708" t="s">
        <v>71</v>
      </c>
      <c r="B708" s="2" t="str">
        <f>VLOOKUP(C708,[1]Sheet2!$A$1:$B$61,2,FALSE)</f>
        <v>Java Development</v>
      </c>
      <c r="C708" t="s">
        <v>132</v>
      </c>
      <c r="D708">
        <v>14</v>
      </c>
    </row>
    <row r="709" spans="1:4" x14ac:dyDescent="0.25">
      <c r="A709" t="s">
        <v>72</v>
      </c>
      <c r="B709" s="2" t="str">
        <f>VLOOKUP(C709,[1]Sheet2!$A$1:$B$61,2,FALSE)</f>
        <v>Java Development</v>
      </c>
      <c r="C709" t="s">
        <v>132</v>
      </c>
      <c r="D709">
        <v>16</v>
      </c>
    </row>
    <row r="710" spans="1:4" x14ac:dyDescent="0.25">
      <c r="A710" t="s">
        <v>73</v>
      </c>
      <c r="B710" s="2" t="str">
        <f>VLOOKUP(C710,[1]Sheet2!$A$1:$B$61,2,FALSE)</f>
        <v>Java Development</v>
      </c>
      <c r="C710" t="s">
        <v>132</v>
      </c>
      <c r="D710">
        <v>11</v>
      </c>
    </row>
    <row r="711" spans="1:4" x14ac:dyDescent="0.25">
      <c r="A711" t="s">
        <v>76</v>
      </c>
      <c r="B711" s="2" t="str">
        <f>VLOOKUP(C711,[1]Sheet2!$A$1:$B$61,2,FALSE)</f>
        <v>Java Development</v>
      </c>
      <c r="C711" t="s">
        <v>132</v>
      </c>
      <c r="D711">
        <v>5</v>
      </c>
    </row>
    <row r="712" spans="1:4" x14ac:dyDescent="0.25">
      <c r="A712" t="s">
        <v>77</v>
      </c>
      <c r="B712" s="2" t="str">
        <f>VLOOKUP(C712,[1]Sheet2!$A$1:$B$61,2,FALSE)</f>
        <v>Java Development</v>
      </c>
      <c r="C712" t="s">
        <v>132</v>
      </c>
      <c r="D712">
        <v>24</v>
      </c>
    </row>
    <row r="713" spans="1:4" x14ac:dyDescent="0.25">
      <c r="A713" t="s">
        <v>78</v>
      </c>
      <c r="B713" s="2" t="str">
        <f>VLOOKUP(C713,[1]Sheet2!$A$1:$B$61,2,FALSE)</f>
        <v>Java Development</v>
      </c>
      <c r="C713" t="s">
        <v>132</v>
      </c>
      <c r="D713">
        <v>18</v>
      </c>
    </row>
    <row r="714" spans="1:4" x14ac:dyDescent="0.25">
      <c r="A714" t="s">
        <v>84</v>
      </c>
      <c r="B714" s="2" t="str">
        <f>VLOOKUP(C714,[1]Sheet2!$A$1:$B$61,2,FALSE)</f>
        <v>Java Development</v>
      </c>
      <c r="C714" t="s">
        <v>132</v>
      </c>
      <c r="D714">
        <v>35</v>
      </c>
    </row>
    <row r="715" spans="1:4" x14ac:dyDescent="0.25">
      <c r="A715" t="s">
        <v>86</v>
      </c>
      <c r="B715" s="2" t="str">
        <f>VLOOKUP(C715,[1]Sheet2!$A$1:$B$61,2,FALSE)</f>
        <v>Java Development</v>
      </c>
      <c r="C715" t="s">
        <v>132</v>
      </c>
      <c r="D715">
        <v>61</v>
      </c>
    </row>
    <row r="716" spans="1:4" x14ac:dyDescent="0.25">
      <c r="A716" t="s">
        <v>88</v>
      </c>
      <c r="B716" s="2" t="str">
        <f>VLOOKUP(C716,[1]Sheet2!$A$1:$B$61,2,FALSE)</f>
        <v>Java Development</v>
      </c>
      <c r="C716" t="s">
        <v>132</v>
      </c>
      <c r="D716">
        <v>6</v>
      </c>
    </row>
    <row r="717" spans="1:4" x14ac:dyDescent="0.25">
      <c r="A717" t="s">
        <v>91</v>
      </c>
      <c r="B717" s="2" t="str">
        <f>VLOOKUP(C717,[1]Sheet2!$A$1:$B$61,2,FALSE)</f>
        <v>Java Development</v>
      </c>
      <c r="C717" t="s">
        <v>132</v>
      </c>
      <c r="D717">
        <v>32</v>
      </c>
    </row>
    <row r="718" spans="1:4" x14ac:dyDescent="0.25">
      <c r="A718" t="s">
        <v>92</v>
      </c>
      <c r="B718" s="2" t="str">
        <f>VLOOKUP(C718,[1]Sheet2!$A$1:$B$61,2,FALSE)</f>
        <v>Java Development</v>
      </c>
      <c r="C718" t="s">
        <v>132</v>
      </c>
      <c r="D718">
        <v>6</v>
      </c>
    </row>
    <row r="719" spans="1:4" x14ac:dyDescent="0.25">
      <c r="A719" t="s">
        <v>96</v>
      </c>
      <c r="B719" s="2" t="str">
        <f>VLOOKUP(C719,[1]Sheet2!$A$1:$B$61,2,FALSE)</f>
        <v>Java Development</v>
      </c>
      <c r="C719" t="s">
        <v>132</v>
      </c>
      <c r="D719">
        <v>22</v>
      </c>
    </row>
    <row r="720" spans="1:4" x14ac:dyDescent="0.25">
      <c r="A720" t="s">
        <v>4</v>
      </c>
      <c r="B720" s="2" t="str">
        <f>VLOOKUP(C720,[1]Sheet2!$A$1:$B$61,2,FALSE)</f>
        <v>Software Revision Control Systems</v>
      </c>
      <c r="C720" t="s">
        <v>133</v>
      </c>
      <c r="D720">
        <v>100</v>
      </c>
    </row>
    <row r="721" spans="1:4" x14ac:dyDescent="0.25">
      <c r="A721" t="s">
        <v>6</v>
      </c>
      <c r="B721" s="2" t="str">
        <f>VLOOKUP(C721,[1]Sheet2!$A$1:$B$61,2,FALSE)</f>
        <v>Software Revision Control Systems</v>
      </c>
      <c r="C721" t="s">
        <v>133</v>
      </c>
      <c r="D721">
        <v>75</v>
      </c>
    </row>
    <row r="722" spans="1:4" x14ac:dyDescent="0.25">
      <c r="A722" t="s">
        <v>3</v>
      </c>
      <c r="B722" s="2" t="str">
        <f>VLOOKUP(C722,[1]Sheet2!$A$1:$B$61,2,FALSE)</f>
        <v>Data Engineering and Data Warehousing</v>
      </c>
      <c r="C722" t="s">
        <v>134</v>
      </c>
      <c r="D722">
        <v>34</v>
      </c>
    </row>
    <row r="723" spans="1:4" x14ac:dyDescent="0.25">
      <c r="A723" t="s">
        <v>4</v>
      </c>
      <c r="B723" s="2" t="str">
        <f>VLOOKUP(C723,[1]Sheet2!$A$1:$B$61,2,FALSE)</f>
        <v>Data Engineering and Data Warehousing</v>
      </c>
      <c r="C723" t="s">
        <v>134</v>
      </c>
      <c r="D723">
        <v>100</v>
      </c>
    </row>
    <row r="724" spans="1:4" x14ac:dyDescent="0.25">
      <c r="A724" t="s">
        <v>5</v>
      </c>
      <c r="B724" s="2" t="str">
        <f>VLOOKUP(C724,[1]Sheet2!$A$1:$B$61,2,FALSE)</f>
        <v>Data Engineering and Data Warehousing</v>
      </c>
      <c r="C724" t="s">
        <v>134</v>
      </c>
      <c r="D724">
        <v>32</v>
      </c>
    </row>
    <row r="725" spans="1:4" x14ac:dyDescent="0.25">
      <c r="A725" t="s">
        <v>6</v>
      </c>
      <c r="B725" s="2" t="str">
        <f>VLOOKUP(C725,[1]Sheet2!$A$1:$B$61,2,FALSE)</f>
        <v>Data Engineering and Data Warehousing</v>
      </c>
      <c r="C725" t="s">
        <v>134</v>
      </c>
      <c r="D725">
        <v>43</v>
      </c>
    </row>
    <row r="726" spans="1:4" x14ac:dyDescent="0.25">
      <c r="A726" t="s">
        <v>7</v>
      </c>
      <c r="B726" s="2" t="str">
        <f>VLOOKUP(C726,[1]Sheet2!$A$1:$B$61,2,FALSE)</f>
        <v>Data Engineering and Data Warehousing</v>
      </c>
      <c r="C726" t="s">
        <v>134</v>
      </c>
      <c r="D726">
        <v>6</v>
      </c>
    </row>
    <row r="727" spans="1:4" x14ac:dyDescent="0.25">
      <c r="A727" t="s">
        <v>8</v>
      </c>
      <c r="B727" s="2" t="str">
        <f>VLOOKUP(C727,[1]Sheet2!$A$1:$B$61,2,FALSE)</f>
        <v>Data Engineering and Data Warehousing</v>
      </c>
      <c r="C727" t="s">
        <v>134</v>
      </c>
      <c r="D727">
        <v>3</v>
      </c>
    </row>
    <row r="728" spans="1:4" x14ac:dyDescent="0.25">
      <c r="A728" t="s">
        <v>9</v>
      </c>
      <c r="B728" s="2" t="str">
        <f>VLOOKUP(C728,[1]Sheet2!$A$1:$B$61,2,FALSE)</f>
        <v>Data Engineering and Data Warehousing</v>
      </c>
      <c r="C728" t="s">
        <v>134</v>
      </c>
      <c r="D728">
        <v>14</v>
      </c>
    </row>
    <row r="729" spans="1:4" x14ac:dyDescent="0.25">
      <c r="A729" t="s">
        <v>11</v>
      </c>
      <c r="B729" s="2" t="str">
        <f>VLOOKUP(C729,[1]Sheet2!$A$1:$B$61,2,FALSE)</f>
        <v>Data Engineering and Data Warehousing</v>
      </c>
      <c r="C729" t="s">
        <v>134</v>
      </c>
      <c r="D729">
        <v>35</v>
      </c>
    </row>
    <row r="730" spans="1:4" x14ac:dyDescent="0.25">
      <c r="A730" t="s">
        <v>12</v>
      </c>
      <c r="B730" s="2" t="str">
        <f>VLOOKUP(C730,[1]Sheet2!$A$1:$B$61,2,FALSE)</f>
        <v>Data Engineering and Data Warehousing</v>
      </c>
      <c r="C730" t="s">
        <v>134</v>
      </c>
      <c r="D730">
        <v>46</v>
      </c>
    </row>
    <row r="731" spans="1:4" x14ac:dyDescent="0.25">
      <c r="A731" t="s">
        <v>13</v>
      </c>
      <c r="B731" s="2" t="str">
        <f>VLOOKUP(C731,[1]Sheet2!$A$1:$B$61,2,FALSE)</f>
        <v>Data Engineering and Data Warehousing</v>
      </c>
      <c r="C731" t="s">
        <v>134</v>
      </c>
      <c r="D731">
        <v>37</v>
      </c>
    </row>
    <row r="732" spans="1:4" x14ac:dyDescent="0.25">
      <c r="A732" t="s">
        <v>14</v>
      </c>
      <c r="B732" s="2" t="str">
        <f>VLOOKUP(C732,[1]Sheet2!$A$1:$B$61,2,FALSE)</f>
        <v>Data Engineering and Data Warehousing</v>
      </c>
      <c r="C732" t="s">
        <v>134</v>
      </c>
      <c r="D732">
        <v>16</v>
      </c>
    </row>
    <row r="733" spans="1:4" x14ac:dyDescent="0.25">
      <c r="A733" t="s">
        <v>15</v>
      </c>
      <c r="B733" s="2" t="str">
        <f>VLOOKUP(C733,[1]Sheet2!$A$1:$B$61,2,FALSE)</f>
        <v>Data Engineering and Data Warehousing</v>
      </c>
      <c r="C733" t="s">
        <v>134</v>
      </c>
      <c r="D733">
        <v>88</v>
      </c>
    </row>
    <row r="734" spans="1:4" x14ac:dyDescent="0.25">
      <c r="A734" t="s">
        <v>16</v>
      </c>
      <c r="B734" s="2" t="str">
        <f>VLOOKUP(C734,[1]Sheet2!$A$1:$B$61,2,FALSE)</f>
        <v>Data Engineering and Data Warehousing</v>
      </c>
      <c r="C734" t="s">
        <v>134</v>
      </c>
      <c r="D734">
        <v>45</v>
      </c>
    </row>
    <row r="735" spans="1:4" x14ac:dyDescent="0.25">
      <c r="A735" t="s">
        <v>17</v>
      </c>
      <c r="B735" s="2" t="str">
        <f>VLOOKUP(C735,[1]Sheet2!$A$1:$B$61,2,FALSE)</f>
        <v>Data Engineering and Data Warehousing</v>
      </c>
      <c r="C735" t="s">
        <v>134</v>
      </c>
      <c r="D735">
        <v>41</v>
      </c>
    </row>
    <row r="736" spans="1:4" x14ac:dyDescent="0.25">
      <c r="A736" t="s">
        <v>20</v>
      </c>
      <c r="B736" s="2" t="str">
        <f>VLOOKUP(C736,[1]Sheet2!$A$1:$B$61,2,FALSE)</f>
        <v>Data Engineering and Data Warehousing</v>
      </c>
      <c r="C736" t="s">
        <v>134</v>
      </c>
      <c r="D736">
        <v>28</v>
      </c>
    </row>
    <row r="737" spans="1:4" x14ac:dyDescent="0.25">
      <c r="A737" t="s">
        <v>28</v>
      </c>
      <c r="B737" s="2" t="str">
        <f>VLOOKUP(C737,[1]Sheet2!$A$1:$B$61,2,FALSE)</f>
        <v>Data Engineering and Data Warehousing</v>
      </c>
      <c r="C737" t="s">
        <v>134</v>
      </c>
      <c r="D737">
        <v>17</v>
      </c>
    </row>
    <row r="738" spans="1:4" x14ac:dyDescent="0.25">
      <c r="A738" t="s">
        <v>34</v>
      </c>
      <c r="B738" s="2" t="str">
        <f>VLOOKUP(C738,[1]Sheet2!$A$1:$B$61,2,FALSE)</f>
        <v>Data Engineering and Data Warehousing</v>
      </c>
      <c r="C738" t="s">
        <v>134</v>
      </c>
      <c r="D738">
        <v>38</v>
      </c>
    </row>
    <row r="739" spans="1:4" x14ac:dyDescent="0.25">
      <c r="A739" t="s">
        <v>35</v>
      </c>
      <c r="B739" s="2" t="str">
        <f>VLOOKUP(C739,[1]Sheet2!$A$1:$B$61,2,FALSE)</f>
        <v>Data Engineering and Data Warehousing</v>
      </c>
      <c r="C739" t="s">
        <v>134</v>
      </c>
      <c r="D739">
        <v>10</v>
      </c>
    </row>
    <row r="740" spans="1:4" x14ac:dyDescent="0.25">
      <c r="A740" t="s">
        <v>36</v>
      </c>
      <c r="B740" s="2" t="str">
        <f>VLOOKUP(C740,[1]Sheet2!$A$1:$B$61,2,FALSE)</f>
        <v>Data Engineering and Data Warehousing</v>
      </c>
      <c r="C740" t="s">
        <v>134</v>
      </c>
      <c r="D740">
        <v>24</v>
      </c>
    </row>
    <row r="741" spans="1:4" x14ac:dyDescent="0.25">
      <c r="A741" t="s">
        <v>37</v>
      </c>
      <c r="B741" s="2" t="str">
        <f>VLOOKUP(C741,[1]Sheet2!$A$1:$B$61,2,FALSE)</f>
        <v>Data Engineering and Data Warehousing</v>
      </c>
      <c r="C741" t="s">
        <v>134</v>
      </c>
      <c r="D741">
        <v>8</v>
      </c>
    </row>
    <row r="742" spans="1:4" x14ac:dyDescent="0.25">
      <c r="A742" t="s">
        <v>39</v>
      </c>
      <c r="B742" s="2" t="str">
        <f>VLOOKUP(C742,[1]Sheet2!$A$1:$B$61,2,FALSE)</f>
        <v>Data Engineering and Data Warehousing</v>
      </c>
      <c r="C742" t="s">
        <v>134</v>
      </c>
      <c r="D742">
        <v>2</v>
      </c>
    </row>
    <row r="743" spans="1:4" x14ac:dyDescent="0.25">
      <c r="A743" t="s">
        <v>41</v>
      </c>
      <c r="B743" s="2" t="str">
        <f>VLOOKUP(C743,[1]Sheet2!$A$1:$B$61,2,FALSE)</f>
        <v>Data Engineering and Data Warehousing</v>
      </c>
      <c r="C743" t="s">
        <v>134</v>
      </c>
      <c r="D743">
        <v>44</v>
      </c>
    </row>
    <row r="744" spans="1:4" x14ac:dyDescent="0.25">
      <c r="A744" t="s">
        <v>46</v>
      </c>
      <c r="B744" s="2" t="str">
        <f>VLOOKUP(C744,[1]Sheet2!$A$1:$B$61,2,FALSE)</f>
        <v>Data Engineering and Data Warehousing</v>
      </c>
      <c r="C744" t="s">
        <v>134</v>
      </c>
      <c r="D744">
        <v>4</v>
      </c>
    </row>
    <row r="745" spans="1:4" x14ac:dyDescent="0.25">
      <c r="A745" t="s">
        <v>49</v>
      </c>
      <c r="B745" s="2" t="str">
        <f>VLOOKUP(C745,[1]Sheet2!$A$1:$B$61,2,FALSE)</f>
        <v>Data Engineering and Data Warehousing</v>
      </c>
      <c r="C745" t="s">
        <v>134</v>
      </c>
      <c r="D745">
        <v>27</v>
      </c>
    </row>
    <row r="746" spans="1:4" x14ac:dyDescent="0.25">
      <c r="A746" t="s">
        <v>50</v>
      </c>
      <c r="B746" s="2" t="str">
        <f>VLOOKUP(C746,[1]Sheet2!$A$1:$B$61,2,FALSE)</f>
        <v>Data Engineering and Data Warehousing</v>
      </c>
      <c r="C746" t="s">
        <v>134</v>
      </c>
      <c r="D746">
        <v>57</v>
      </c>
    </row>
    <row r="747" spans="1:4" x14ac:dyDescent="0.25">
      <c r="A747" t="s">
        <v>53</v>
      </c>
      <c r="B747" s="2" t="str">
        <f>VLOOKUP(C747,[1]Sheet2!$A$1:$B$61,2,FALSE)</f>
        <v>Data Engineering and Data Warehousing</v>
      </c>
      <c r="C747" t="s">
        <v>134</v>
      </c>
      <c r="D747">
        <v>4</v>
      </c>
    </row>
    <row r="748" spans="1:4" x14ac:dyDescent="0.25">
      <c r="A748" t="s">
        <v>56</v>
      </c>
      <c r="B748" s="2" t="str">
        <f>VLOOKUP(C748,[1]Sheet2!$A$1:$B$61,2,FALSE)</f>
        <v>Data Engineering and Data Warehousing</v>
      </c>
      <c r="C748" t="s">
        <v>134</v>
      </c>
      <c r="D748">
        <v>3</v>
      </c>
    </row>
    <row r="749" spans="1:4" x14ac:dyDescent="0.25">
      <c r="A749" t="s">
        <v>57</v>
      </c>
      <c r="B749" s="2" t="str">
        <f>VLOOKUP(C749,[1]Sheet2!$A$1:$B$61,2,FALSE)</f>
        <v>Data Engineering and Data Warehousing</v>
      </c>
      <c r="C749" t="s">
        <v>134</v>
      </c>
      <c r="D749">
        <v>15</v>
      </c>
    </row>
    <row r="750" spans="1:4" x14ac:dyDescent="0.25">
      <c r="A750" t="s">
        <v>58</v>
      </c>
      <c r="B750" s="2" t="str">
        <f>VLOOKUP(C750,[1]Sheet2!$A$1:$B$61,2,FALSE)</f>
        <v>Data Engineering and Data Warehousing</v>
      </c>
      <c r="C750" t="s">
        <v>134</v>
      </c>
      <c r="D750">
        <v>81</v>
      </c>
    </row>
    <row r="751" spans="1:4" x14ac:dyDescent="0.25">
      <c r="A751" t="s">
        <v>59</v>
      </c>
      <c r="B751" s="2" t="str">
        <f>VLOOKUP(C751,[1]Sheet2!$A$1:$B$61,2,FALSE)</f>
        <v>Data Engineering and Data Warehousing</v>
      </c>
      <c r="C751" t="s">
        <v>134</v>
      </c>
      <c r="D751">
        <v>33</v>
      </c>
    </row>
    <row r="752" spans="1:4" x14ac:dyDescent="0.25">
      <c r="A752" t="s">
        <v>60</v>
      </c>
      <c r="B752" s="2" t="str">
        <f>VLOOKUP(C752,[1]Sheet2!$A$1:$B$61,2,FALSE)</f>
        <v>Data Engineering and Data Warehousing</v>
      </c>
      <c r="C752" t="s">
        <v>134</v>
      </c>
      <c r="D752">
        <v>5</v>
      </c>
    </row>
    <row r="753" spans="1:4" x14ac:dyDescent="0.25">
      <c r="A753" t="s">
        <v>61</v>
      </c>
      <c r="B753" s="2" t="str">
        <f>VLOOKUP(C753,[1]Sheet2!$A$1:$B$61,2,FALSE)</f>
        <v>Data Engineering and Data Warehousing</v>
      </c>
      <c r="C753" t="s">
        <v>134</v>
      </c>
      <c r="D753">
        <v>45</v>
      </c>
    </row>
    <row r="754" spans="1:4" x14ac:dyDescent="0.25">
      <c r="A754" t="s">
        <v>63</v>
      </c>
      <c r="B754" s="2" t="str">
        <f>VLOOKUP(C754,[1]Sheet2!$A$1:$B$61,2,FALSE)</f>
        <v>Data Engineering and Data Warehousing</v>
      </c>
      <c r="C754" t="s">
        <v>134</v>
      </c>
      <c r="D754">
        <v>21</v>
      </c>
    </row>
    <row r="755" spans="1:4" x14ac:dyDescent="0.25">
      <c r="A755" t="s">
        <v>64</v>
      </c>
      <c r="B755" s="2" t="str">
        <f>VLOOKUP(C755,[1]Sheet2!$A$1:$B$61,2,FALSE)</f>
        <v>Data Engineering and Data Warehousing</v>
      </c>
      <c r="C755" t="s">
        <v>134</v>
      </c>
      <c r="D755">
        <v>14</v>
      </c>
    </row>
    <row r="756" spans="1:4" x14ac:dyDescent="0.25">
      <c r="A756" t="s">
        <v>66</v>
      </c>
      <c r="B756" s="2" t="str">
        <f>VLOOKUP(C756,[1]Sheet2!$A$1:$B$61,2,FALSE)</f>
        <v>Data Engineering and Data Warehousing</v>
      </c>
      <c r="C756" t="s">
        <v>134</v>
      </c>
      <c r="D756">
        <v>7</v>
      </c>
    </row>
    <row r="757" spans="1:4" x14ac:dyDescent="0.25">
      <c r="A757" t="s">
        <v>69</v>
      </c>
      <c r="B757" s="2" t="str">
        <f>VLOOKUP(C757,[1]Sheet2!$A$1:$B$61,2,FALSE)</f>
        <v>Data Engineering and Data Warehousing</v>
      </c>
      <c r="C757" t="s">
        <v>134</v>
      </c>
      <c r="D757">
        <v>6</v>
      </c>
    </row>
    <row r="758" spans="1:4" x14ac:dyDescent="0.25">
      <c r="A758" t="s">
        <v>72</v>
      </c>
      <c r="B758" s="2" t="str">
        <f>VLOOKUP(C758,[1]Sheet2!$A$1:$B$61,2,FALSE)</f>
        <v>Data Engineering and Data Warehousing</v>
      </c>
      <c r="C758" t="s">
        <v>134</v>
      </c>
      <c r="D758">
        <v>47</v>
      </c>
    </row>
    <row r="759" spans="1:4" x14ac:dyDescent="0.25">
      <c r="A759" t="s">
        <v>3</v>
      </c>
      <c r="B759" s="2" t="str">
        <f>VLOOKUP(C759,[1]Sheet2!$A$1:$B$61,2,FALSE)</f>
        <v>Data Engineering and Data Warehousing</v>
      </c>
      <c r="C759" t="s">
        <v>135</v>
      </c>
      <c r="D759">
        <v>8</v>
      </c>
    </row>
    <row r="760" spans="1:4" x14ac:dyDescent="0.25">
      <c r="A760" t="s">
        <v>4</v>
      </c>
      <c r="B760" s="2" t="str">
        <f>VLOOKUP(C760,[1]Sheet2!$A$1:$B$61,2,FALSE)</f>
        <v>Data Engineering and Data Warehousing</v>
      </c>
      <c r="C760" t="s">
        <v>135</v>
      </c>
      <c r="D760">
        <v>74</v>
      </c>
    </row>
    <row r="761" spans="1:4" x14ac:dyDescent="0.25">
      <c r="A761" t="s">
        <v>5</v>
      </c>
      <c r="B761" s="2" t="str">
        <f>VLOOKUP(C761,[1]Sheet2!$A$1:$B$61,2,FALSE)</f>
        <v>Data Engineering and Data Warehousing</v>
      </c>
      <c r="C761" t="s">
        <v>135</v>
      </c>
      <c r="D761">
        <v>10</v>
      </c>
    </row>
    <row r="762" spans="1:4" x14ac:dyDescent="0.25">
      <c r="A762" t="s">
        <v>6</v>
      </c>
      <c r="B762" s="2" t="str">
        <f>VLOOKUP(C762,[1]Sheet2!$A$1:$B$61,2,FALSE)</f>
        <v>Data Engineering and Data Warehousing</v>
      </c>
      <c r="C762" t="s">
        <v>135</v>
      </c>
      <c r="D762">
        <v>19</v>
      </c>
    </row>
    <row r="763" spans="1:4" x14ac:dyDescent="0.25">
      <c r="A763" t="s">
        <v>7</v>
      </c>
      <c r="B763" s="2" t="str">
        <f>VLOOKUP(C763,[1]Sheet2!$A$1:$B$61,2,FALSE)</f>
        <v>Data Engineering and Data Warehousing</v>
      </c>
      <c r="C763" t="s">
        <v>135</v>
      </c>
      <c r="D763">
        <v>1</v>
      </c>
    </row>
    <row r="764" spans="1:4" x14ac:dyDescent="0.25">
      <c r="A764" t="s">
        <v>8</v>
      </c>
      <c r="B764" s="2" t="str">
        <f>VLOOKUP(C764,[1]Sheet2!$A$1:$B$61,2,FALSE)</f>
        <v>Data Engineering and Data Warehousing</v>
      </c>
      <c r="C764" t="s">
        <v>135</v>
      </c>
      <c r="D764">
        <v>2</v>
      </c>
    </row>
    <row r="765" spans="1:4" x14ac:dyDescent="0.25">
      <c r="A765" t="s">
        <v>9</v>
      </c>
      <c r="B765" s="2" t="str">
        <f>VLOOKUP(C765,[1]Sheet2!$A$1:$B$61,2,FALSE)</f>
        <v>Data Engineering and Data Warehousing</v>
      </c>
      <c r="C765" t="s">
        <v>135</v>
      </c>
      <c r="D765">
        <v>7</v>
      </c>
    </row>
    <row r="766" spans="1:4" x14ac:dyDescent="0.25">
      <c r="A766" t="s">
        <v>11</v>
      </c>
      <c r="B766" s="2" t="str">
        <f>VLOOKUP(C766,[1]Sheet2!$A$1:$B$61,2,FALSE)</f>
        <v>Data Engineering and Data Warehousing</v>
      </c>
      <c r="C766" t="s">
        <v>135</v>
      </c>
      <c r="D766">
        <v>15</v>
      </c>
    </row>
    <row r="767" spans="1:4" x14ac:dyDescent="0.25">
      <c r="A767" t="s">
        <v>12</v>
      </c>
      <c r="B767" s="2" t="str">
        <f>VLOOKUP(C767,[1]Sheet2!$A$1:$B$61,2,FALSE)</f>
        <v>Data Engineering and Data Warehousing</v>
      </c>
      <c r="C767" t="s">
        <v>135</v>
      </c>
      <c r="D767">
        <v>21</v>
      </c>
    </row>
    <row r="768" spans="1:4" x14ac:dyDescent="0.25">
      <c r="A768" t="s">
        <v>13</v>
      </c>
      <c r="B768" s="2" t="str">
        <f>VLOOKUP(C768,[1]Sheet2!$A$1:$B$61,2,FALSE)</f>
        <v>Data Engineering and Data Warehousing</v>
      </c>
      <c r="C768" t="s">
        <v>135</v>
      </c>
      <c r="D768">
        <v>12</v>
      </c>
    </row>
    <row r="769" spans="1:4" x14ac:dyDescent="0.25">
      <c r="A769" t="s">
        <v>14</v>
      </c>
      <c r="B769" s="2" t="str">
        <f>VLOOKUP(C769,[1]Sheet2!$A$1:$B$61,2,FALSE)</f>
        <v>Data Engineering and Data Warehousing</v>
      </c>
      <c r="C769" t="s">
        <v>135</v>
      </c>
      <c r="D769">
        <v>6</v>
      </c>
    </row>
    <row r="770" spans="1:4" x14ac:dyDescent="0.25">
      <c r="A770" t="s">
        <v>15</v>
      </c>
      <c r="B770" s="2" t="str">
        <f>VLOOKUP(C770,[1]Sheet2!$A$1:$B$61,2,FALSE)</f>
        <v>Data Engineering and Data Warehousing</v>
      </c>
      <c r="C770" t="s">
        <v>135</v>
      </c>
      <c r="D770">
        <v>43</v>
      </c>
    </row>
    <row r="771" spans="1:4" x14ac:dyDescent="0.25">
      <c r="A771" t="s">
        <v>16</v>
      </c>
      <c r="B771" s="2" t="str">
        <f>VLOOKUP(C771,[1]Sheet2!$A$1:$B$61,2,FALSE)</f>
        <v>Data Engineering and Data Warehousing</v>
      </c>
      <c r="C771" t="s">
        <v>135</v>
      </c>
      <c r="D771">
        <v>25</v>
      </c>
    </row>
    <row r="772" spans="1:4" x14ac:dyDescent="0.25">
      <c r="A772" t="s">
        <v>17</v>
      </c>
      <c r="B772" s="2" t="str">
        <f>VLOOKUP(C772,[1]Sheet2!$A$1:$B$61,2,FALSE)</f>
        <v>Data Engineering and Data Warehousing</v>
      </c>
      <c r="C772" t="s">
        <v>135</v>
      </c>
      <c r="D772">
        <v>20</v>
      </c>
    </row>
    <row r="773" spans="1:4" x14ac:dyDescent="0.25">
      <c r="A773" t="s">
        <v>24</v>
      </c>
      <c r="B773" s="2" t="str">
        <f>VLOOKUP(C773,[1]Sheet2!$A$1:$B$61,2,FALSE)</f>
        <v>Data Engineering and Data Warehousing</v>
      </c>
      <c r="C773" t="s">
        <v>135</v>
      </c>
      <c r="D773">
        <v>2</v>
      </c>
    </row>
    <row r="774" spans="1:4" x14ac:dyDescent="0.25">
      <c r="A774" t="s">
        <v>35</v>
      </c>
      <c r="B774" s="2" t="str">
        <f>VLOOKUP(C774,[1]Sheet2!$A$1:$B$61,2,FALSE)</f>
        <v>Data Engineering and Data Warehousing</v>
      </c>
      <c r="C774" t="s">
        <v>135</v>
      </c>
      <c r="D774">
        <v>3</v>
      </c>
    </row>
    <row r="775" spans="1:4" x14ac:dyDescent="0.25">
      <c r="A775" t="s">
        <v>37</v>
      </c>
      <c r="B775" s="2" t="str">
        <f>VLOOKUP(C775,[1]Sheet2!$A$1:$B$61,2,FALSE)</f>
        <v>Data Engineering and Data Warehousing</v>
      </c>
      <c r="C775" t="s">
        <v>135</v>
      </c>
      <c r="D775">
        <v>2</v>
      </c>
    </row>
    <row r="776" spans="1:4" x14ac:dyDescent="0.25">
      <c r="A776" t="s">
        <v>41</v>
      </c>
      <c r="B776" s="2" t="str">
        <f>VLOOKUP(C776,[1]Sheet2!$A$1:$B$61,2,FALSE)</f>
        <v>Data Engineering and Data Warehousing</v>
      </c>
      <c r="C776" t="s">
        <v>135</v>
      </c>
      <c r="D776">
        <v>33</v>
      </c>
    </row>
    <row r="777" spans="1:4" x14ac:dyDescent="0.25">
      <c r="A777" t="s">
        <v>48</v>
      </c>
      <c r="B777" s="2" t="str">
        <f>VLOOKUP(C777,[1]Sheet2!$A$1:$B$61,2,FALSE)</f>
        <v>Data Engineering and Data Warehousing</v>
      </c>
      <c r="C777" t="s">
        <v>135</v>
      </c>
      <c r="D777">
        <v>100</v>
      </c>
    </row>
    <row r="778" spans="1:4" x14ac:dyDescent="0.25">
      <c r="A778" t="s">
        <v>55</v>
      </c>
      <c r="B778" s="2" t="str">
        <f>VLOOKUP(C778,[1]Sheet2!$A$1:$B$61,2,FALSE)</f>
        <v>Data Engineering and Data Warehousing</v>
      </c>
      <c r="C778" t="s">
        <v>135</v>
      </c>
      <c r="D778">
        <v>3</v>
      </c>
    </row>
    <row r="779" spans="1:4" x14ac:dyDescent="0.25">
      <c r="A779" t="s">
        <v>58</v>
      </c>
      <c r="B779" s="2" t="str">
        <f>VLOOKUP(C779,[1]Sheet2!$A$1:$B$61,2,FALSE)</f>
        <v>Data Engineering and Data Warehousing</v>
      </c>
      <c r="C779" t="s">
        <v>135</v>
      </c>
      <c r="D779">
        <v>14</v>
      </c>
    </row>
    <row r="780" spans="1:4" x14ac:dyDescent="0.25">
      <c r="A780" t="s">
        <v>3</v>
      </c>
      <c r="B780" s="2" t="str">
        <f>VLOOKUP(C780,[1]Sheet2!$A$1:$B$61,2,FALSE)</f>
        <v>Automotive Services, Parts and Design</v>
      </c>
      <c r="C780" t="s">
        <v>136</v>
      </c>
      <c r="D780">
        <v>26</v>
      </c>
    </row>
    <row r="781" spans="1:4" x14ac:dyDescent="0.25">
      <c r="A781" t="s">
        <v>4</v>
      </c>
      <c r="B781" s="2" t="str">
        <f>VLOOKUP(C781,[1]Sheet2!$A$1:$B$61,2,FALSE)</f>
        <v>Automotive Services, Parts and Design</v>
      </c>
      <c r="C781" t="s">
        <v>136</v>
      </c>
      <c r="D781">
        <v>12</v>
      </c>
    </row>
    <row r="782" spans="1:4" x14ac:dyDescent="0.25">
      <c r="A782" t="s">
        <v>5</v>
      </c>
      <c r="B782" s="2" t="str">
        <f>VLOOKUP(C782,[1]Sheet2!$A$1:$B$61,2,FALSE)</f>
        <v>Automotive Services, Parts and Design</v>
      </c>
      <c r="C782" t="s">
        <v>136</v>
      </c>
      <c r="D782">
        <v>26</v>
      </c>
    </row>
    <row r="783" spans="1:4" x14ac:dyDescent="0.25">
      <c r="A783" t="s">
        <v>6</v>
      </c>
      <c r="B783" s="2" t="str">
        <f>VLOOKUP(C783,[1]Sheet2!$A$1:$B$61,2,FALSE)</f>
        <v>Automotive Services, Parts and Design</v>
      </c>
      <c r="C783" t="s">
        <v>136</v>
      </c>
      <c r="D783">
        <v>43</v>
      </c>
    </row>
    <row r="784" spans="1:4" x14ac:dyDescent="0.25">
      <c r="A784" t="s">
        <v>7</v>
      </c>
      <c r="B784" s="2" t="str">
        <f>VLOOKUP(C784,[1]Sheet2!$A$1:$B$61,2,FALSE)</f>
        <v>Automotive Services, Parts and Design</v>
      </c>
      <c r="C784" t="s">
        <v>136</v>
      </c>
      <c r="D784">
        <v>3</v>
      </c>
    </row>
    <row r="785" spans="1:4" x14ac:dyDescent="0.25">
      <c r="A785" t="s">
        <v>9</v>
      </c>
      <c r="B785" s="2" t="str">
        <f>VLOOKUP(C785,[1]Sheet2!$A$1:$B$61,2,FALSE)</f>
        <v>Automotive Services, Parts and Design</v>
      </c>
      <c r="C785" t="s">
        <v>136</v>
      </c>
      <c r="D785">
        <v>5</v>
      </c>
    </row>
    <row r="786" spans="1:4" x14ac:dyDescent="0.25">
      <c r="A786" t="s">
        <v>11</v>
      </c>
      <c r="B786" s="2" t="str">
        <f>VLOOKUP(C786,[1]Sheet2!$A$1:$B$61,2,FALSE)</f>
        <v>Automotive Services, Parts and Design</v>
      </c>
      <c r="C786" t="s">
        <v>136</v>
      </c>
      <c r="D786">
        <v>100</v>
      </c>
    </row>
    <row r="787" spans="1:4" x14ac:dyDescent="0.25">
      <c r="A787" t="s">
        <v>14</v>
      </c>
      <c r="B787" s="2" t="str">
        <f>VLOOKUP(C787,[1]Sheet2!$A$1:$B$61,2,FALSE)</f>
        <v>Automotive Services, Parts and Design</v>
      </c>
      <c r="C787" t="s">
        <v>136</v>
      </c>
      <c r="D787">
        <v>7</v>
      </c>
    </row>
    <row r="788" spans="1:4" x14ac:dyDescent="0.25">
      <c r="A788" t="s">
        <v>16</v>
      </c>
      <c r="B788" s="2" t="str">
        <f>VLOOKUP(C788,[1]Sheet2!$A$1:$B$61,2,FALSE)</f>
        <v>Automotive Services, Parts and Design</v>
      </c>
      <c r="C788" t="s">
        <v>136</v>
      </c>
      <c r="D788">
        <v>33</v>
      </c>
    </row>
    <row r="789" spans="1:4" x14ac:dyDescent="0.25">
      <c r="A789" t="s">
        <v>17</v>
      </c>
      <c r="B789" s="2" t="str">
        <f>VLOOKUP(C789,[1]Sheet2!$A$1:$B$61,2,FALSE)</f>
        <v>Automotive Services, Parts and Design</v>
      </c>
      <c r="C789" t="s">
        <v>136</v>
      </c>
      <c r="D789">
        <v>18</v>
      </c>
    </row>
    <row r="790" spans="1:4" x14ac:dyDescent="0.25">
      <c r="A790" t="s">
        <v>49</v>
      </c>
      <c r="B790" s="2" t="str">
        <f>VLOOKUP(C790,[1]Sheet2!$A$1:$B$61,2,FALSE)</f>
        <v>Automotive Services, Parts and Design</v>
      </c>
      <c r="C790" t="s">
        <v>136</v>
      </c>
      <c r="D790">
        <v>88</v>
      </c>
    </row>
    <row r="791" spans="1:4" x14ac:dyDescent="0.25">
      <c r="A791" t="s">
        <v>58</v>
      </c>
      <c r="B791" s="2" t="str">
        <f>VLOOKUP(C791,[1]Sheet2!$A$1:$B$61,2,FALSE)</f>
        <v>Automotive Services, Parts and Design</v>
      </c>
      <c r="C791" t="s">
        <v>136</v>
      </c>
      <c r="D791">
        <v>35</v>
      </c>
    </row>
    <row r="792" spans="1:4" x14ac:dyDescent="0.25">
      <c r="A792" t="s">
        <v>3</v>
      </c>
      <c r="B792" s="2" t="str">
        <f>VLOOKUP(C792,[1]Sheet2!$A$1:$B$61,2,FALSE)</f>
        <v>Automotive Services, Parts and Design</v>
      </c>
      <c r="C792" t="s">
        <v>137</v>
      </c>
      <c r="D792">
        <v>100</v>
      </c>
    </row>
    <row r="793" spans="1:4" x14ac:dyDescent="0.25">
      <c r="A793" t="s">
        <v>4</v>
      </c>
      <c r="B793" s="2" t="str">
        <f>VLOOKUP(C793,[1]Sheet2!$A$1:$B$61,2,FALSE)</f>
        <v>Automotive Services, Parts and Design</v>
      </c>
      <c r="C793" t="s">
        <v>137</v>
      </c>
      <c r="D793">
        <v>18</v>
      </c>
    </row>
    <row r="794" spans="1:4" x14ac:dyDescent="0.25">
      <c r="A794" t="s">
        <v>5</v>
      </c>
      <c r="B794" s="2" t="str">
        <f>VLOOKUP(C794,[1]Sheet2!$A$1:$B$61,2,FALSE)</f>
        <v>Automotive Services, Parts and Design</v>
      </c>
      <c r="C794" t="s">
        <v>137</v>
      </c>
      <c r="D794">
        <v>24</v>
      </c>
    </row>
    <row r="795" spans="1:4" x14ac:dyDescent="0.25">
      <c r="A795" t="s">
        <v>6</v>
      </c>
      <c r="B795" s="2" t="str">
        <f>VLOOKUP(C795,[1]Sheet2!$A$1:$B$61,2,FALSE)</f>
        <v>Automotive Services, Parts and Design</v>
      </c>
      <c r="C795" t="s">
        <v>137</v>
      </c>
      <c r="D795">
        <v>78</v>
      </c>
    </row>
    <row r="796" spans="1:4" x14ac:dyDescent="0.25">
      <c r="A796" t="s">
        <v>7</v>
      </c>
      <c r="B796" s="2" t="str">
        <f>VLOOKUP(C796,[1]Sheet2!$A$1:$B$61,2,FALSE)</f>
        <v>Automotive Services, Parts and Design</v>
      </c>
      <c r="C796" t="s">
        <v>137</v>
      </c>
      <c r="D796">
        <v>3</v>
      </c>
    </row>
    <row r="797" spans="1:4" x14ac:dyDescent="0.25">
      <c r="A797" t="s">
        <v>8</v>
      </c>
      <c r="B797" s="2" t="str">
        <f>VLOOKUP(C797,[1]Sheet2!$A$1:$B$61,2,FALSE)</f>
        <v>Automotive Services, Parts and Design</v>
      </c>
      <c r="C797" t="s">
        <v>137</v>
      </c>
      <c r="D797">
        <v>6</v>
      </c>
    </row>
    <row r="798" spans="1:4" x14ac:dyDescent="0.25">
      <c r="A798" t="s">
        <v>9</v>
      </c>
      <c r="B798" s="2" t="str">
        <f>VLOOKUP(C798,[1]Sheet2!$A$1:$B$61,2,FALSE)</f>
        <v>Automotive Services, Parts and Design</v>
      </c>
      <c r="C798" t="s">
        <v>137</v>
      </c>
      <c r="D798">
        <v>8</v>
      </c>
    </row>
    <row r="799" spans="1:4" x14ac:dyDescent="0.25">
      <c r="A799" t="s">
        <v>11</v>
      </c>
      <c r="B799" s="2" t="str">
        <f>VLOOKUP(C799,[1]Sheet2!$A$1:$B$61,2,FALSE)</f>
        <v>Automotive Services, Parts and Design</v>
      </c>
      <c r="C799" t="s">
        <v>137</v>
      </c>
      <c r="D799">
        <v>72</v>
      </c>
    </row>
    <row r="800" spans="1:4" x14ac:dyDescent="0.25">
      <c r="A800" t="s">
        <v>12</v>
      </c>
      <c r="B800" s="2" t="str">
        <f>VLOOKUP(C800,[1]Sheet2!$A$1:$B$61,2,FALSE)</f>
        <v>Automotive Services, Parts and Design</v>
      </c>
      <c r="C800" t="s">
        <v>137</v>
      </c>
      <c r="D800">
        <v>13</v>
      </c>
    </row>
    <row r="801" spans="1:4" x14ac:dyDescent="0.25">
      <c r="A801" t="s">
        <v>13</v>
      </c>
      <c r="B801" s="2" t="str">
        <f>VLOOKUP(C801,[1]Sheet2!$A$1:$B$61,2,FALSE)</f>
        <v>Automotive Services, Parts and Design</v>
      </c>
      <c r="C801" t="s">
        <v>137</v>
      </c>
      <c r="D801">
        <v>26</v>
      </c>
    </row>
    <row r="802" spans="1:4" x14ac:dyDescent="0.25">
      <c r="A802" t="s">
        <v>14</v>
      </c>
      <c r="B802" s="2" t="str">
        <f>VLOOKUP(C802,[1]Sheet2!$A$1:$B$61,2,FALSE)</f>
        <v>Automotive Services, Parts and Design</v>
      </c>
      <c r="C802" t="s">
        <v>137</v>
      </c>
      <c r="D802">
        <v>10</v>
      </c>
    </row>
    <row r="803" spans="1:4" x14ac:dyDescent="0.25">
      <c r="A803" t="s">
        <v>15</v>
      </c>
      <c r="B803" s="2" t="str">
        <f>VLOOKUP(C803,[1]Sheet2!$A$1:$B$61,2,FALSE)</f>
        <v>Automotive Services, Parts and Design</v>
      </c>
      <c r="C803" t="s">
        <v>137</v>
      </c>
      <c r="D803">
        <v>13</v>
      </c>
    </row>
    <row r="804" spans="1:4" x14ac:dyDescent="0.25">
      <c r="A804" t="s">
        <v>16</v>
      </c>
      <c r="B804" s="2" t="str">
        <f>VLOOKUP(C804,[1]Sheet2!$A$1:$B$61,2,FALSE)</f>
        <v>Automotive Services, Parts and Design</v>
      </c>
      <c r="C804" t="s">
        <v>137</v>
      </c>
      <c r="D804">
        <v>70</v>
      </c>
    </row>
    <row r="805" spans="1:4" x14ac:dyDescent="0.25">
      <c r="A805" t="s">
        <v>17</v>
      </c>
      <c r="B805" s="2" t="str">
        <f>VLOOKUP(C805,[1]Sheet2!$A$1:$B$61,2,FALSE)</f>
        <v>Automotive Services, Parts and Design</v>
      </c>
      <c r="C805" t="s">
        <v>137</v>
      </c>
      <c r="D805">
        <v>41</v>
      </c>
    </row>
    <row r="806" spans="1:4" x14ac:dyDescent="0.25">
      <c r="A806" t="s">
        <v>21</v>
      </c>
      <c r="B806" s="2" t="str">
        <f>VLOOKUP(C806,[1]Sheet2!$A$1:$B$61,2,FALSE)</f>
        <v>Automotive Services, Parts and Design</v>
      </c>
      <c r="C806" t="s">
        <v>137</v>
      </c>
      <c r="D806">
        <v>7</v>
      </c>
    </row>
    <row r="807" spans="1:4" x14ac:dyDescent="0.25">
      <c r="A807" t="s">
        <v>35</v>
      </c>
      <c r="B807" s="2" t="str">
        <f>VLOOKUP(C807,[1]Sheet2!$A$1:$B$61,2,FALSE)</f>
        <v>Automotive Services, Parts and Design</v>
      </c>
      <c r="C807" t="s">
        <v>137</v>
      </c>
      <c r="D807">
        <v>3</v>
      </c>
    </row>
    <row r="808" spans="1:4" x14ac:dyDescent="0.25">
      <c r="A808" t="s">
        <v>37</v>
      </c>
      <c r="B808" s="2" t="str">
        <f>VLOOKUP(C808,[1]Sheet2!$A$1:$B$61,2,FALSE)</f>
        <v>Automotive Services, Parts and Design</v>
      </c>
      <c r="C808" t="s">
        <v>137</v>
      </c>
      <c r="D808">
        <v>5</v>
      </c>
    </row>
    <row r="809" spans="1:4" x14ac:dyDescent="0.25">
      <c r="A809" t="s">
        <v>39</v>
      </c>
      <c r="B809" s="2" t="str">
        <f>VLOOKUP(C809,[1]Sheet2!$A$1:$B$61,2,FALSE)</f>
        <v>Automotive Services, Parts and Design</v>
      </c>
      <c r="C809" t="s">
        <v>137</v>
      </c>
      <c r="D809">
        <v>2</v>
      </c>
    </row>
    <row r="810" spans="1:4" x14ac:dyDescent="0.25">
      <c r="A810" t="s">
        <v>46</v>
      </c>
      <c r="B810" s="2" t="str">
        <f>VLOOKUP(C810,[1]Sheet2!$A$1:$B$61,2,FALSE)</f>
        <v>Automotive Services, Parts and Design</v>
      </c>
      <c r="C810" t="s">
        <v>137</v>
      </c>
      <c r="D810">
        <v>7</v>
      </c>
    </row>
    <row r="811" spans="1:4" x14ac:dyDescent="0.25">
      <c r="A811" t="s">
        <v>49</v>
      </c>
      <c r="B811" s="2" t="str">
        <f>VLOOKUP(C811,[1]Sheet2!$A$1:$B$61,2,FALSE)</f>
        <v>Automotive Services, Parts and Design</v>
      </c>
      <c r="C811" t="s">
        <v>137</v>
      </c>
      <c r="D811">
        <v>92</v>
      </c>
    </row>
    <row r="812" spans="1:4" x14ac:dyDescent="0.25">
      <c r="A812" t="s">
        <v>53</v>
      </c>
      <c r="B812" s="2" t="str">
        <f>VLOOKUP(C812,[1]Sheet2!$A$1:$B$61,2,FALSE)</f>
        <v>Automotive Services, Parts and Design</v>
      </c>
      <c r="C812" t="s">
        <v>137</v>
      </c>
      <c r="D812">
        <v>4</v>
      </c>
    </row>
    <row r="813" spans="1:4" x14ac:dyDescent="0.25">
      <c r="A813" t="s">
        <v>56</v>
      </c>
      <c r="B813" s="2" t="str">
        <f>VLOOKUP(C813,[1]Sheet2!$A$1:$B$61,2,FALSE)</f>
        <v>Automotive Services, Parts and Design</v>
      </c>
      <c r="C813" t="s">
        <v>137</v>
      </c>
      <c r="D813">
        <v>1</v>
      </c>
    </row>
    <row r="814" spans="1:4" x14ac:dyDescent="0.25">
      <c r="A814" t="s">
        <v>57</v>
      </c>
      <c r="B814" s="2" t="str">
        <f>VLOOKUP(C814,[1]Sheet2!$A$1:$B$61,2,FALSE)</f>
        <v>Automotive Services, Parts and Design</v>
      </c>
      <c r="C814" t="s">
        <v>137</v>
      </c>
      <c r="D814">
        <v>14</v>
      </c>
    </row>
    <row r="815" spans="1:4" x14ac:dyDescent="0.25">
      <c r="A815" t="s">
        <v>58</v>
      </c>
      <c r="B815" s="2" t="str">
        <f>VLOOKUP(C815,[1]Sheet2!$A$1:$B$61,2,FALSE)</f>
        <v>Automotive Services, Parts and Design</v>
      </c>
      <c r="C815" t="s">
        <v>137</v>
      </c>
      <c r="D815">
        <v>25</v>
      </c>
    </row>
    <row r="816" spans="1:4" x14ac:dyDescent="0.25">
      <c r="A816" t="s">
        <v>59</v>
      </c>
      <c r="B816" s="2" t="str">
        <f>VLOOKUP(C816,[1]Sheet2!$A$1:$B$61,2,FALSE)</f>
        <v>Automotive Services, Parts and Design</v>
      </c>
      <c r="C816" t="s">
        <v>137</v>
      </c>
      <c r="D816">
        <v>14</v>
      </c>
    </row>
    <row r="817" spans="1:4" x14ac:dyDescent="0.25">
      <c r="A817" t="s">
        <v>60</v>
      </c>
      <c r="B817" s="2" t="str">
        <f>VLOOKUP(C817,[1]Sheet2!$A$1:$B$61,2,FALSE)</f>
        <v>Automotive Services, Parts and Design</v>
      </c>
      <c r="C817" t="s">
        <v>137</v>
      </c>
      <c r="D817">
        <v>2</v>
      </c>
    </row>
    <row r="818" spans="1:4" x14ac:dyDescent="0.25">
      <c r="A818" t="s">
        <v>64</v>
      </c>
      <c r="B818" s="2" t="str">
        <f>VLOOKUP(C818,[1]Sheet2!$A$1:$B$61,2,FALSE)</f>
        <v>Automotive Services, Parts and Design</v>
      </c>
      <c r="C818" t="s">
        <v>137</v>
      </c>
      <c r="D818">
        <v>6</v>
      </c>
    </row>
    <row r="819" spans="1:4" x14ac:dyDescent="0.25">
      <c r="A819" t="s">
        <v>66</v>
      </c>
      <c r="B819" s="2" t="str">
        <f>VLOOKUP(C819,[1]Sheet2!$A$1:$B$61,2,FALSE)</f>
        <v>Automotive Services, Parts and Design</v>
      </c>
      <c r="C819" t="s">
        <v>137</v>
      </c>
      <c r="D819">
        <v>9</v>
      </c>
    </row>
    <row r="820" spans="1:4" x14ac:dyDescent="0.25">
      <c r="A820" t="s">
        <v>69</v>
      </c>
      <c r="B820" s="2" t="str">
        <f>VLOOKUP(C820,[1]Sheet2!$A$1:$B$61,2,FALSE)</f>
        <v>Automotive Services, Parts and Design</v>
      </c>
      <c r="C820" t="s">
        <v>137</v>
      </c>
      <c r="D820">
        <v>4</v>
      </c>
    </row>
    <row r="821" spans="1:4" x14ac:dyDescent="0.25">
      <c r="A821" t="s">
        <v>72</v>
      </c>
      <c r="B821" s="2" t="str">
        <f>VLOOKUP(C821,[1]Sheet2!$A$1:$B$61,2,FALSE)</f>
        <v>Automotive Services, Parts and Design</v>
      </c>
      <c r="C821" t="s">
        <v>137</v>
      </c>
      <c r="D821">
        <v>39</v>
      </c>
    </row>
    <row r="822" spans="1:4" x14ac:dyDescent="0.25">
      <c r="A822" t="s">
        <v>94</v>
      </c>
      <c r="B822" s="2" t="str">
        <f>VLOOKUP(C822,[1]Sheet2!$A$1:$B$61,2,FALSE)</f>
        <v>Automotive Services, Parts and Design</v>
      </c>
      <c r="C822" t="s">
        <v>137</v>
      </c>
      <c r="D822">
        <v>8</v>
      </c>
    </row>
    <row r="823" spans="1:4" x14ac:dyDescent="0.25">
      <c r="A823" t="s">
        <v>4</v>
      </c>
      <c r="B823" s="2" t="str">
        <f>VLOOKUP(C823,[1]Sheet2!$A$1:$B$61,2,FALSE)</f>
        <v>Automotive Services, Parts and Design</v>
      </c>
      <c r="C823" t="s">
        <v>138</v>
      </c>
      <c r="D823">
        <v>100</v>
      </c>
    </row>
    <row r="824" spans="1:4" x14ac:dyDescent="0.25">
      <c r="A824" t="s">
        <v>5</v>
      </c>
      <c r="B824" s="2" t="str">
        <f>VLOOKUP(C824,[1]Sheet2!$A$1:$B$61,2,FALSE)</f>
        <v>Automotive Services, Parts and Design</v>
      </c>
      <c r="C824" t="s">
        <v>138</v>
      </c>
      <c r="D824">
        <v>79</v>
      </c>
    </row>
    <row r="825" spans="1:4" x14ac:dyDescent="0.25">
      <c r="A825" t="s">
        <v>6</v>
      </c>
      <c r="B825" s="2" t="str">
        <f>VLOOKUP(C825,[1]Sheet2!$A$1:$B$61,2,FALSE)</f>
        <v>Automotive Services, Parts and Design</v>
      </c>
      <c r="C825" t="s">
        <v>138</v>
      </c>
      <c r="D825">
        <v>59</v>
      </c>
    </row>
    <row r="826" spans="1:4" x14ac:dyDescent="0.25">
      <c r="A826" t="s">
        <v>7</v>
      </c>
      <c r="B826" s="2" t="str">
        <f>VLOOKUP(C826,[1]Sheet2!$A$1:$B$61,2,FALSE)</f>
        <v>Automotive Services, Parts and Design</v>
      </c>
      <c r="C826" t="s">
        <v>138</v>
      </c>
      <c r="D826">
        <v>10</v>
      </c>
    </row>
    <row r="827" spans="1:4" x14ac:dyDescent="0.25">
      <c r="A827" t="s">
        <v>3</v>
      </c>
      <c r="B827" s="2" t="str">
        <f>VLOOKUP(C827,[1]Sheet2!$A$1:$B$61,2,FALSE)</f>
        <v>Business Intelligence</v>
      </c>
      <c r="C827" t="s">
        <v>139</v>
      </c>
      <c r="D827">
        <v>23</v>
      </c>
    </row>
    <row r="828" spans="1:4" x14ac:dyDescent="0.25">
      <c r="A828" t="s">
        <v>4</v>
      </c>
      <c r="B828" s="2" t="str">
        <f>VLOOKUP(C828,[1]Sheet2!$A$1:$B$61,2,FALSE)</f>
        <v>Business Intelligence</v>
      </c>
      <c r="C828" t="s">
        <v>139</v>
      </c>
      <c r="D828">
        <v>21</v>
      </c>
    </row>
    <row r="829" spans="1:4" x14ac:dyDescent="0.25">
      <c r="A829" t="s">
        <v>5</v>
      </c>
      <c r="B829" s="2" t="str">
        <f>VLOOKUP(C829,[1]Sheet2!$A$1:$B$61,2,FALSE)</f>
        <v>Business Intelligence</v>
      </c>
      <c r="C829" t="s">
        <v>139</v>
      </c>
      <c r="D829">
        <v>20</v>
      </c>
    </row>
    <row r="830" spans="1:4" x14ac:dyDescent="0.25">
      <c r="A830" t="s">
        <v>6</v>
      </c>
      <c r="B830" s="2" t="str">
        <f>VLOOKUP(C830,[1]Sheet2!$A$1:$B$61,2,FALSE)</f>
        <v>Business Intelligence</v>
      </c>
      <c r="C830" t="s">
        <v>139</v>
      </c>
      <c r="D830">
        <v>25</v>
      </c>
    </row>
    <row r="831" spans="1:4" x14ac:dyDescent="0.25">
      <c r="A831" t="s">
        <v>7</v>
      </c>
      <c r="B831" s="2" t="str">
        <f>VLOOKUP(C831,[1]Sheet2!$A$1:$B$61,2,FALSE)</f>
        <v>Business Intelligence</v>
      </c>
      <c r="C831" t="s">
        <v>139</v>
      </c>
      <c r="D831">
        <v>12</v>
      </c>
    </row>
    <row r="832" spans="1:4" x14ac:dyDescent="0.25">
      <c r="A832" t="s">
        <v>8</v>
      </c>
      <c r="B832" s="2" t="str">
        <f>VLOOKUP(C832,[1]Sheet2!$A$1:$B$61,2,FALSE)</f>
        <v>Business Intelligence</v>
      </c>
      <c r="C832" t="s">
        <v>139</v>
      </c>
      <c r="D832">
        <v>14</v>
      </c>
    </row>
    <row r="833" spans="1:4" x14ac:dyDescent="0.25">
      <c r="A833" t="s">
        <v>9</v>
      </c>
      <c r="B833" s="2" t="str">
        <f>VLOOKUP(C833,[1]Sheet2!$A$1:$B$61,2,FALSE)</f>
        <v>Business Intelligence</v>
      </c>
      <c r="C833" t="s">
        <v>139</v>
      </c>
      <c r="D833">
        <v>18</v>
      </c>
    </row>
    <row r="834" spans="1:4" x14ac:dyDescent="0.25">
      <c r="A834" t="s">
        <v>10</v>
      </c>
      <c r="B834" s="2" t="str">
        <f>VLOOKUP(C834,[1]Sheet2!$A$1:$B$61,2,FALSE)</f>
        <v>Business Intelligence</v>
      </c>
      <c r="C834" t="s">
        <v>139</v>
      </c>
      <c r="D834">
        <v>100</v>
      </c>
    </row>
    <row r="835" spans="1:4" x14ac:dyDescent="0.25">
      <c r="A835" t="s">
        <v>11</v>
      </c>
      <c r="B835" s="2" t="str">
        <f>VLOOKUP(C835,[1]Sheet2!$A$1:$B$61,2,FALSE)</f>
        <v>Business Intelligence</v>
      </c>
      <c r="C835" t="s">
        <v>139</v>
      </c>
      <c r="D835">
        <v>25</v>
      </c>
    </row>
    <row r="836" spans="1:4" x14ac:dyDescent="0.25">
      <c r="A836" t="s">
        <v>12</v>
      </c>
      <c r="B836" s="2" t="str">
        <f>VLOOKUP(C836,[1]Sheet2!$A$1:$B$61,2,FALSE)</f>
        <v>Business Intelligence</v>
      </c>
      <c r="C836" t="s">
        <v>139</v>
      </c>
      <c r="D836">
        <v>22</v>
      </c>
    </row>
    <row r="837" spans="1:4" x14ac:dyDescent="0.25">
      <c r="A837" t="s">
        <v>13</v>
      </c>
      <c r="B837" s="2" t="str">
        <f>VLOOKUP(C837,[1]Sheet2!$A$1:$B$61,2,FALSE)</f>
        <v>Business Intelligence</v>
      </c>
      <c r="C837" t="s">
        <v>139</v>
      </c>
      <c r="D837">
        <v>13</v>
      </c>
    </row>
    <row r="838" spans="1:4" x14ac:dyDescent="0.25">
      <c r="A838" t="s">
        <v>14</v>
      </c>
      <c r="B838" s="2" t="str">
        <f>VLOOKUP(C838,[1]Sheet2!$A$1:$B$61,2,FALSE)</f>
        <v>Business Intelligence</v>
      </c>
      <c r="C838" t="s">
        <v>139</v>
      </c>
      <c r="D838">
        <v>24</v>
      </c>
    </row>
    <row r="839" spans="1:4" x14ac:dyDescent="0.25">
      <c r="A839" t="s">
        <v>15</v>
      </c>
      <c r="B839" s="2" t="str">
        <f>VLOOKUP(C839,[1]Sheet2!$A$1:$B$61,2,FALSE)</f>
        <v>Business Intelligence</v>
      </c>
      <c r="C839" t="s">
        <v>139</v>
      </c>
      <c r="D839">
        <v>20</v>
      </c>
    </row>
    <row r="840" spans="1:4" x14ac:dyDescent="0.25">
      <c r="A840" t="s">
        <v>16</v>
      </c>
      <c r="B840" s="2" t="str">
        <f>VLOOKUP(C840,[1]Sheet2!$A$1:$B$61,2,FALSE)</f>
        <v>Business Intelligence</v>
      </c>
      <c r="C840" t="s">
        <v>139</v>
      </c>
      <c r="D840">
        <v>17</v>
      </c>
    </row>
    <row r="841" spans="1:4" x14ac:dyDescent="0.25">
      <c r="A841" t="s">
        <v>17</v>
      </c>
      <c r="B841" s="2" t="str">
        <f>VLOOKUP(C841,[1]Sheet2!$A$1:$B$61,2,FALSE)</f>
        <v>Business Intelligence</v>
      </c>
      <c r="C841" t="s">
        <v>139</v>
      </c>
      <c r="D841">
        <v>35</v>
      </c>
    </row>
    <row r="842" spans="1:4" x14ac:dyDescent="0.25">
      <c r="A842" t="s">
        <v>18</v>
      </c>
      <c r="B842" s="2" t="str">
        <f>VLOOKUP(C842,[1]Sheet2!$A$1:$B$61,2,FALSE)</f>
        <v>Business Intelligence</v>
      </c>
      <c r="C842" t="s">
        <v>139</v>
      </c>
      <c r="D842">
        <v>8</v>
      </c>
    </row>
    <row r="843" spans="1:4" x14ac:dyDescent="0.25">
      <c r="A843" t="s">
        <v>20</v>
      </c>
      <c r="B843" s="2" t="str">
        <f>VLOOKUP(C843,[1]Sheet2!$A$1:$B$61,2,FALSE)</f>
        <v>Business Intelligence</v>
      </c>
      <c r="C843" t="s">
        <v>139</v>
      </c>
      <c r="D843">
        <v>7</v>
      </c>
    </row>
    <row r="844" spans="1:4" x14ac:dyDescent="0.25">
      <c r="A844" t="s">
        <v>21</v>
      </c>
      <c r="B844" s="2" t="str">
        <f>VLOOKUP(C844,[1]Sheet2!$A$1:$B$61,2,FALSE)</f>
        <v>Business Intelligence</v>
      </c>
      <c r="C844" t="s">
        <v>139</v>
      </c>
      <c r="D844">
        <v>14</v>
      </c>
    </row>
    <row r="845" spans="1:4" x14ac:dyDescent="0.25">
      <c r="A845" t="s">
        <v>24</v>
      </c>
      <c r="B845" s="2" t="str">
        <f>VLOOKUP(C845,[1]Sheet2!$A$1:$B$61,2,FALSE)</f>
        <v>Business Intelligence</v>
      </c>
      <c r="C845" t="s">
        <v>139</v>
      </c>
      <c r="D845">
        <v>14</v>
      </c>
    </row>
    <row r="846" spans="1:4" x14ac:dyDescent="0.25">
      <c r="A846" t="s">
        <v>26</v>
      </c>
      <c r="B846" s="2" t="str">
        <f>VLOOKUP(C846,[1]Sheet2!$A$1:$B$61,2,FALSE)</f>
        <v>Business Intelligence</v>
      </c>
      <c r="C846" t="s">
        <v>139</v>
      </c>
      <c r="D846">
        <v>11</v>
      </c>
    </row>
    <row r="847" spans="1:4" x14ac:dyDescent="0.25">
      <c r="A847" t="s">
        <v>27</v>
      </c>
      <c r="B847" s="2" t="str">
        <f>VLOOKUP(C847,[1]Sheet2!$A$1:$B$61,2,FALSE)</f>
        <v>Business Intelligence</v>
      </c>
      <c r="C847" t="s">
        <v>139</v>
      </c>
      <c r="D847">
        <v>24</v>
      </c>
    </row>
    <row r="848" spans="1:4" x14ac:dyDescent="0.25">
      <c r="A848" t="s">
        <v>28</v>
      </c>
      <c r="B848" s="2" t="str">
        <f>VLOOKUP(C848,[1]Sheet2!$A$1:$B$61,2,FALSE)</f>
        <v>Business Intelligence</v>
      </c>
      <c r="C848" t="s">
        <v>139</v>
      </c>
      <c r="D848">
        <v>12</v>
      </c>
    </row>
    <row r="849" spans="1:4" x14ac:dyDescent="0.25">
      <c r="A849" t="s">
        <v>31</v>
      </c>
      <c r="B849" s="2" t="str">
        <f>VLOOKUP(C849,[1]Sheet2!$A$1:$B$61,2,FALSE)</f>
        <v>Business Intelligence</v>
      </c>
      <c r="C849" t="s">
        <v>139</v>
      </c>
      <c r="D849">
        <v>15</v>
      </c>
    </row>
    <row r="850" spans="1:4" x14ac:dyDescent="0.25">
      <c r="A850" t="s">
        <v>32</v>
      </c>
      <c r="B850" s="2" t="str">
        <f>VLOOKUP(C850,[1]Sheet2!$A$1:$B$61,2,FALSE)</f>
        <v>Business Intelligence</v>
      </c>
      <c r="C850" t="s">
        <v>139</v>
      </c>
      <c r="D850">
        <v>25</v>
      </c>
    </row>
    <row r="851" spans="1:4" x14ac:dyDescent="0.25">
      <c r="A851" t="s">
        <v>33</v>
      </c>
      <c r="B851" s="2" t="str">
        <f>VLOOKUP(C851,[1]Sheet2!$A$1:$B$61,2,FALSE)</f>
        <v>Business Intelligence</v>
      </c>
      <c r="C851" t="s">
        <v>139</v>
      </c>
      <c r="D851">
        <v>9</v>
      </c>
    </row>
    <row r="852" spans="1:4" x14ac:dyDescent="0.25">
      <c r="A852" t="s">
        <v>34</v>
      </c>
      <c r="B852" s="2" t="str">
        <f>VLOOKUP(C852,[1]Sheet2!$A$1:$B$61,2,FALSE)</f>
        <v>Business Intelligence</v>
      </c>
      <c r="C852" t="s">
        <v>139</v>
      </c>
      <c r="D852">
        <v>20</v>
      </c>
    </row>
    <row r="853" spans="1:4" x14ac:dyDescent="0.25">
      <c r="A853" t="s">
        <v>35</v>
      </c>
      <c r="B853" s="2" t="str">
        <f>VLOOKUP(C853,[1]Sheet2!$A$1:$B$61,2,FALSE)</f>
        <v>Business Intelligence</v>
      </c>
      <c r="C853" t="s">
        <v>139</v>
      </c>
      <c r="D853">
        <v>6</v>
      </c>
    </row>
    <row r="854" spans="1:4" x14ac:dyDescent="0.25">
      <c r="A854" t="s">
        <v>36</v>
      </c>
      <c r="B854" s="2" t="str">
        <f>VLOOKUP(C854,[1]Sheet2!$A$1:$B$61,2,FALSE)</f>
        <v>Business Intelligence</v>
      </c>
      <c r="C854" t="s">
        <v>139</v>
      </c>
      <c r="D854">
        <v>6</v>
      </c>
    </row>
    <row r="855" spans="1:4" x14ac:dyDescent="0.25">
      <c r="A855" t="s">
        <v>37</v>
      </c>
      <c r="B855" s="2" t="str">
        <f>VLOOKUP(C855,[1]Sheet2!$A$1:$B$61,2,FALSE)</f>
        <v>Business Intelligence</v>
      </c>
      <c r="C855" t="s">
        <v>139</v>
      </c>
      <c r="D855">
        <v>11</v>
      </c>
    </row>
    <row r="856" spans="1:4" x14ac:dyDescent="0.25">
      <c r="A856" t="s">
        <v>39</v>
      </c>
      <c r="B856" s="2" t="str">
        <f>VLOOKUP(C856,[1]Sheet2!$A$1:$B$61,2,FALSE)</f>
        <v>Business Intelligence</v>
      </c>
      <c r="C856" t="s">
        <v>139</v>
      </c>
      <c r="D856">
        <v>2</v>
      </c>
    </row>
    <row r="857" spans="1:4" x14ac:dyDescent="0.25">
      <c r="A857" t="s">
        <v>41</v>
      </c>
      <c r="B857" s="2" t="str">
        <f>VLOOKUP(C857,[1]Sheet2!$A$1:$B$61,2,FALSE)</f>
        <v>Business Intelligence</v>
      </c>
      <c r="C857" t="s">
        <v>139</v>
      </c>
      <c r="D857">
        <v>26</v>
      </c>
    </row>
    <row r="858" spans="1:4" x14ac:dyDescent="0.25">
      <c r="A858" t="s">
        <v>43</v>
      </c>
      <c r="B858" s="2" t="str">
        <f>VLOOKUP(C858,[1]Sheet2!$A$1:$B$61,2,FALSE)</f>
        <v>Business Intelligence</v>
      </c>
      <c r="C858" t="s">
        <v>139</v>
      </c>
      <c r="D858">
        <v>24</v>
      </c>
    </row>
    <row r="859" spans="1:4" x14ac:dyDescent="0.25">
      <c r="A859" t="s">
        <v>46</v>
      </c>
      <c r="B859" s="2" t="str">
        <f>VLOOKUP(C859,[1]Sheet2!$A$1:$B$61,2,FALSE)</f>
        <v>Business Intelligence</v>
      </c>
      <c r="C859" t="s">
        <v>139</v>
      </c>
      <c r="D859">
        <v>13</v>
      </c>
    </row>
    <row r="860" spans="1:4" x14ac:dyDescent="0.25">
      <c r="A860" t="s">
        <v>49</v>
      </c>
      <c r="B860" s="2" t="str">
        <f>VLOOKUP(C860,[1]Sheet2!$A$1:$B$61,2,FALSE)</f>
        <v>Business Intelligence</v>
      </c>
      <c r="C860" t="s">
        <v>139</v>
      </c>
      <c r="D860">
        <v>20</v>
      </c>
    </row>
    <row r="861" spans="1:4" x14ac:dyDescent="0.25">
      <c r="A861" t="s">
        <v>50</v>
      </c>
      <c r="B861" s="2" t="str">
        <f>VLOOKUP(C861,[1]Sheet2!$A$1:$B$61,2,FALSE)</f>
        <v>Business Intelligence</v>
      </c>
      <c r="C861" t="s">
        <v>139</v>
      </c>
      <c r="D861">
        <v>21</v>
      </c>
    </row>
    <row r="862" spans="1:4" x14ac:dyDescent="0.25">
      <c r="A862" t="s">
        <v>51</v>
      </c>
      <c r="B862" s="2" t="str">
        <f>VLOOKUP(C862,[1]Sheet2!$A$1:$B$61,2,FALSE)</f>
        <v>Business Intelligence</v>
      </c>
      <c r="C862" t="s">
        <v>139</v>
      </c>
      <c r="D862">
        <v>11</v>
      </c>
    </row>
    <row r="863" spans="1:4" x14ac:dyDescent="0.25">
      <c r="A863" t="s">
        <v>53</v>
      </c>
      <c r="B863" s="2" t="str">
        <f>VLOOKUP(C863,[1]Sheet2!$A$1:$B$61,2,FALSE)</f>
        <v>Business Intelligence</v>
      </c>
      <c r="C863" t="s">
        <v>139</v>
      </c>
      <c r="D863">
        <v>9</v>
      </c>
    </row>
    <row r="864" spans="1:4" x14ac:dyDescent="0.25">
      <c r="A864" t="s">
        <v>54</v>
      </c>
      <c r="B864" s="2" t="str">
        <f>VLOOKUP(C864,[1]Sheet2!$A$1:$B$61,2,FALSE)</f>
        <v>Business Intelligence</v>
      </c>
      <c r="C864" t="s">
        <v>139</v>
      </c>
      <c r="D864">
        <v>29</v>
      </c>
    </row>
    <row r="865" spans="1:4" x14ac:dyDescent="0.25">
      <c r="A865" t="s">
        <v>55</v>
      </c>
      <c r="B865" s="2" t="str">
        <f>VLOOKUP(C865,[1]Sheet2!$A$1:$B$61,2,FALSE)</f>
        <v>Business Intelligence</v>
      </c>
      <c r="C865" t="s">
        <v>139</v>
      </c>
      <c r="D865">
        <v>10</v>
      </c>
    </row>
    <row r="866" spans="1:4" x14ac:dyDescent="0.25">
      <c r="A866" t="s">
        <v>56</v>
      </c>
      <c r="B866" s="2" t="str">
        <f>VLOOKUP(C866,[1]Sheet2!$A$1:$B$61,2,FALSE)</f>
        <v>Business Intelligence</v>
      </c>
      <c r="C866" t="s">
        <v>139</v>
      </c>
      <c r="D866">
        <v>3</v>
      </c>
    </row>
    <row r="867" spans="1:4" x14ac:dyDescent="0.25">
      <c r="A867" t="s">
        <v>57</v>
      </c>
      <c r="B867" s="2" t="str">
        <f>VLOOKUP(C867,[1]Sheet2!$A$1:$B$61,2,FALSE)</f>
        <v>Business Intelligence</v>
      </c>
      <c r="C867" t="s">
        <v>139</v>
      </c>
      <c r="D867">
        <v>11</v>
      </c>
    </row>
    <row r="868" spans="1:4" x14ac:dyDescent="0.25">
      <c r="A868" t="s">
        <v>58</v>
      </c>
      <c r="B868" s="2" t="str">
        <f>VLOOKUP(C868,[1]Sheet2!$A$1:$B$61,2,FALSE)</f>
        <v>Business Intelligence</v>
      </c>
      <c r="C868" t="s">
        <v>139</v>
      </c>
      <c r="D868">
        <v>36</v>
      </c>
    </row>
    <row r="869" spans="1:4" x14ac:dyDescent="0.25">
      <c r="A869" t="s">
        <v>59</v>
      </c>
      <c r="B869" s="2" t="str">
        <f>VLOOKUP(C869,[1]Sheet2!$A$1:$B$61,2,FALSE)</f>
        <v>Business Intelligence</v>
      </c>
      <c r="C869" t="s">
        <v>139</v>
      </c>
      <c r="D869">
        <v>7</v>
      </c>
    </row>
    <row r="870" spans="1:4" x14ac:dyDescent="0.25">
      <c r="A870" t="s">
        <v>60</v>
      </c>
      <c r="B870" s="2" t="str">
        <f>VLOOKUP(C870,[1]Sheet2!$A$1:$B$61,2,FALSE)</f>
        <v>Business Intelligence</v>
      </c>
      <c r="C870" t="s">
        <v>139</v>
      </c>
      <c r="D870">
        <v>14</v>
      </c>
    </row>
    <row r="871" spans="1:4" x14ac:dyDescent="0.25">
      <c r="A871" t="s">
        <v>61</v>
      </c>
      <c r="B871" s="2" t="str">
        <f>VLOOKUP(C871,[1]Sheet2!$A$1:$B$61,2,FALSE)</f>
        <v>Business Intelligence</v>
      </c>
      <c r="C871" t="s">
        <v>139</v>
      </c>
      <c r="D871">
        <v>17</v>
      </c>
    </row>
    <row r="872" spans="1:4" x14ac:dyDescent="0.25">
      <c r="A872" t="s">
        <v>62</v>
      </c>
      <c r="B872" s="2" t="str">
        <f>VLOOKUP(C872,[1]Sheet2!$A$1:$B$61,2,FALSE)</f>
        <v>Business Intelligence</v>
      </c>
      <c r="C872" t="s">
        <v>139</v>
      </c>
      <c r="D872">
        <v>19</v>
      </c>
    </row>
    <row r="873" spans="1:4" x14ac:dyDescent="0.25">
      <c r="A873" t="s">
        <v>63</v>
      </c>
      <c r="B873" s="2" t="str">
        <f>VLOOKUP(C873,[1]Sheet2!$A$1:$B$61,2,FALSE)</f>
        <v>Business Intelligence</v>
      </c>
      <c r="C873" t="s">
        <v>139</v>
      </c>
      <c r="D873">
        <v>20</v>
      </c>
    </row>
    <row r="874" spans="1:4" x14ac:dyDescent="0.25">
      <c r="A874" t="s">
        <v>64</v>
      </c>
      <c r="B874" s="2" t="str">
        <f>VLOOKUP(C874,[1]Sheet2!$A$1:$B$61,2,FALSE)</f>
        <v>Business Intelligence</v>
      </c>
      <c r="C874" t="s">
        <v>139</v>
      </c>
      <c r="D874">
        <v>5</v>
      </c>
    </row>
    <row r="875" spans="1:4" x14ac:dyDescent="0.25">
      <c r="A875" t="s">
        <v>66</v>
      </c>
      <c r="B875" s="2" t="str">
        <f>VLOOKUP(C875,[1]Sheet2!$A$1:$B$61,2,FALSE)</f>
        <v>Business Intelligence</v>
      </c>
      <c r="C875" t="s">
        <v>139</v>
      </c>
      <c r="D875">
        <v>8</v>
      </c>
    </row>
    <row r="876" spans="1:4" x14ac:dyDescent="0.25">
      <c r="A876" t="s">
        <v>68</v>
      </c>
      <c r="B876" s="2" t="str">
        <f>VLOOKUP(C876,[1]Sheet2!$A$1:$B$61,2,FALSE)</f>
        <v>Business Intelligence</v>
      </c>
      <c r="C876" t="s">
        <v>139</v>
      </c>
      <c r="D876">
        <v>43</v>
      </c>
    </row>
    <row r="877" spans="1:4" x14ac:dyDescent="0.25">
      <c r="A877" t="s">
        <v>69</v>
      </c>
      <c r="B877" s="2" t="str">
        <f>VLOOKUP(C877,[1]Sheet2!$A$1:$B$61,2,FALSE)</f>
        <v>Business Intelligence</v>
      </c>
      <c r="C877" t="s">
        <v>139</v>
      </c>
      <c r="D877">
        <v>3</v>
      </c>
    </row>
    <row r="878" spans="1:4" x14ac:dyDescent="0.25">
      <c r="A878" t="s">
        <v>71</v>
      </c>
      <c r="B878" s="2" t="str">
        <f>VLOOKUP(C878,[1]Sheet2!$A$1:$B$61,2,FALSE)</f>
        <v>Business Intelligence</v>
      </c>
      <c r="C878" t="s">
        <v>139</v>
      </c>
      <c r="D878">
        <v>3</v>
      </c>
    </row>
    <row r="879" spans="1:4" x14ac:dyDescent="0.25">
      <c r="A879" t="s">
        <v>72</v>
      </c>
      <c r="B879" s="2" t="str">
        <f>VLOOKUP(C879,[1]Sheet2!$A$1:$B$61,2,FALSE)</f>
        <v>Business Intelligence</v>
      </c>
      <c r="C879" t="s">
        <v>139</v>
      </c>
      <c r="D879">
        <v>29</v>
      </c>
    </row>
    <row r="880" spans="1:4" x14ac:dyDescent="0.25">
      <c r="A880" t="s">
        <v>73</v>
      </c>
      <c r="B880" s="2" t="str">
        <f>VLOOKUP(C880,[1]Sheet2!$A$1:$B$61,2,FALSE)</f>
        <v>Business Intelligence</v>
      </c>
      <c r="C880" t="s">
        <v>139</v>
      </c>
      <c r="D880">
        <v>4</v>
      </c>
    </row>
    <row r="881" spans="1:4" x14ac:dyDescent="0.25">
      <c r="A881" t="s">
        <v>75</v>
      </c>
      <c r="B881" s="2" t="str">
        <f>VLOOKUP(C881,[1]Sheet2!$A$1:$B$61,2,FALSE)</f>
        <v>Business Intelligence</v>
      </c>
      <c r="C881" t="s">
        <v>139</v>
      </c>
      <c r="D881">
        <v>84</v>
      </c>
    </row>
    <row r="882" spans="1:4" x14ac:dyDescent="0.25">
      <c r="A882" t="s">
        <v>76</v>
      </c>
      <c r="B882" s="2" t="str">
        <f>VLOOKUP(C882,[1]Sheet2!$A$1:$B$61,2,FALSE)</f>
        <v>Business Intelligence</v>
      </c>
      <c r="C882" t="s">
        <v>139</v>
      </c>
      <c r="D882">
        <v>8</v>
      </c>
    </row>
    <row r="883" spans="1:4" x14ac:dyDescent="0.25">
      <c r="A883" t="s">
        <v>77</v>
      </c>
      <c r="B883" s="2" t="str">
        <f>VLOOKUP(C883,[1]Sheet2!$A$1:$B$61,2,FALSE)</f>
        <v>Business Intelligence</v>
      </c>
      <c r="C883" t="s">
        <v>139</v>
      </c>
      <c r="D883">
        <v>6</v>
      </c>
    </row>
    <row r="884" spans="1:4" x14ac:dyDescent="0.25">
      <c r="A884" t="s">
        <v>78</v>
      </c>
      <c r="B884" s="2" t="str">
        <f>VLOOKUP(C884,[1]Sheet2!$A$1:$B$61,2,FALSE)</f>
        <v>Business Intelligence</v>
      </c>
      <c r="C884" t="s">
        <v>139</v>
      </c>
      <c r="D884">
        <v>7</v>
      </c>
    </row>
    <row r="885" spans="1:4" x14ac:dyDescent="0.25">
      <c r="A885" t="s">
        <v>84</v>
      </c>
      <c r="B885" s="2" t="str">
        <f>VLOOKUP(C885,[1]Sheet2!$A$1:$B$61,2,FALSE)</f>
        <v>Business Intelligence</v>
      </c>
      <c r="C885" t="s">
        <v>139</v>
      </c>
      <c r="D885">
        <v>9</v>
      </c>
    </row>
    <row r="886" spans="1:4" x14ac:dyDescent="0.25">
      <c r="A886" t="s">
        <v>87</v>
      </c>
      <c r="B886" s="2" t="str">
        <f>VLOOKUP(C886,[1]Sheet2!$A$1:$B$61,2,FALSE)</f>
        <v>Business Intelligence</v>
      </c>
      <c r="C886" t="s">
        <v>139</v>
      </c>
      <c r="D886">
        <v>5</v>
      </c>
    </row>
    <row r="887" spans="1:4" x14ac:dyDescent="0.25">
      <c r="A887" t="s">
        <v>88</v>
      </c>
      <c r="B887" s="2" t="str">
        <f>VLOOKUP(C887,[1]Sheet2!$A$1:$B$61,2,FALSE)</f>
        <v>Business Intelligence</v>
      </c>
      <c r="C887" t="s">
        <v>139</v>
      </c>
      <c r="D887">
        <v>16</v>
      </c>
    </row>
    <row r="888" spans="1:4" x14ac:dyDescent="0.25">
      <c r="A888" t="s">
        <v>89</v>
      </c>
      <c r="B888" s="2" t="str">
        <f>VLOOKUP(C888,[1]Sheet2!$A$1:$B$61,2,FALSE)</f>
        <v>Business Intelligence</v>
      </c>
      <c r="C888" t="s">
        <v>139</v>
      </c>
      <c r="D888">
        <v>13</v>
      </c>
    </row>
    <row r="889" spans="1:4" x14ac:dyDescent="0.25">
      <c r="A889" t="s">
        <v>90</v>
      </c>
      <c r="B889" s="2" t="str">
        <f>VLOOKUP(C889,[1]Sheet2!$A$1:$B$61,2,FALSE)</f>
        <v>Business Intelligence</v>
      </c>
      <c r="C889" t="s">
        <v>139</v>
      </c>
      <c r="D889">
        <v>14</v>
      </c>
    </row>
    <row r="890" spans="1:4" x14ac:dyDescent="0.25">
      <c r="A890" t="s">
        <v>91</v>
      </c>
      <c r="B890" s="2" t="str">
        <f>VLOOKUP(C890,[1]Sheet2!$A$1:$B$61,2,FALSE)</f>
        <v>Business Intelligence</v>
      </c>
      <c r="C890" t="s">
        <v>139</v>
      </c>
      <c r="D890">
        <v>18</v>
      </c>
    </row>
    <row r="891" spans="1:4" x14ac:dyDescent="0.25">
      <c r="A891" t="s">
        <v>92</v>
      </c>
      <c r="B891" s="2" t="str">
        <f>VLOOKUP(C891,[1]Sheet2!$A$1:$B$61,2,FALSE)</f>
        <v>Business Intelligence</v>
      </c>
      <c r="C891" t="s">
        <v>139</v>
      </c>
      <c r="D891">
        <v>30</v>
      </c>
    </row>
    <row r="892" spans="1:4" x14ac:dyDescent="0.25">
      <c r="A892" t="s">
        <v>94</v>
      </c>
      <c r="B892" s="2" t="str">
        <f>VLOOKUP(C892,[1]Sheet2!$A$1:$B$61,2,FALSE)</f>
        <v>Business Intelligence</v>
      </c>
      <c r="C892" t="s">
        <v>139</v>
      </c>
      <c r="D892">
        <v>4</v>
      </c>
    </row>
    <row r="893" spans="1:4" x14ac:dyDescent="0.25">
      <c r="A893" t="s">
        <v>96</v>
      </c>
      <c r="B893" s="2" t="str">
        <f>VLOOKUP(C893,[1]Sheet2!$A$1:$B$61,2,FALSE)</f>
        <v>Business Intelligence</v>
      </c>
      <c r="C893" t="s">
        <v>139</v>
      </c>
      <c r="D893">
        <v>8</v>
      </c>
    </row>
    <row r="894" spans="1:4" x14ac:dyDescent="0.25">
      <c r="A894" t="s">
        <v>97</v>
      </c>
      <c r="B894" s="2" t="str">
        <f>VLOOKUP(C894,[1]Sheet2!$A$1:$B$61,2,FALSE)</f>
        <v>Business Intelligence</v>
      </c>
      <c r="C894" t="s">
        <v>139</v>
      </c>
      <c r="D894">
        <v>16</v>
      </c>
    </row>
    <row r="895" spans="1:4" x14ac:dyDescent="0.25">
      <c r="A895" t="s">
        <v>98</v>
      </c>
      <c r="B895" s="2" t="str">
        <f>VLOOKUP(C895,[1]Sheet2!$A$1:$B$61,2,FALSE)</f>
        <v>Business Intelligence</v>
      </c>
      <c r="C895" t="s">
        <v>139</v>
      </c>
      <c r="D895">
        <v>15</v>
      </c>
    </row>
    <row r="896" spans="1:4" x14ac:dyDescent="0.25">
      <c r="A896" t="s">
        <v>3</v>
      </c>
      <c r="B896" s="2" t="str">
        <f>VLOOKUP(C896,[1]Sheet2!$A$1:$B$61,2,FALSE)</f>
        <v>Mac, Linux and Unix Systems</v>
      </c>
      <c r="C896" t="s">
        <v>140</v>
      </c>
      <c r="D896">
        <v>24</v>
      </c>
    </row>
    <row r="897" spans="1:4" x14ac:dyDescent="0.25">
      <c r="A897" t="s">
        <v>4</v>
      </c>
      <c r="B897" s="2" t="str">
        <f>VLOOKUP(C897,[1]Sheet2!$A$1:$B$61,2,FALSE)</f>
        <v>Mac, Linux and Unix Systems</v>
      </c>
      <c r="C897" t="s">
        <v>140</v>
      </c>
      <c r="D897">
        <v>5</v>
      </c>
    </row>
    <row r="898" spans="1:4" x14ac:dyDescent="0.25">
      <c r="A898" t="s">
        <v>5</v>
      </c>
      <c r="B898" s="2" t="str">
        <f>VLOOKUP(C898,[1]Sheet2!$A$1:$B$61,2,FALSE)</f>
        <v>Mac, Linux and Unix Systems</v>
      </c>
      <c r="C898" t="s">
        <v>140</v>
      </c>
      <c r="D898">
        <v>21</v>
      </c>
    </row>
    <row r="899" spans="1:4" x14ac:dyDescent="0.25">
      <c r="A899" t="s">
        <v>6</v>
      </c>
      <c r="B899" s="2" t="str">
        <f>VLOOKUP(C899,[1]Sheet2!$A$1:$B$61,2,FALSE)</f>
        <v>Mac, Linux and Unix Systems</v>
      </c>
      <c r="C899" t="s">
        <v>140</v>
      </c>
      <c r="D899">
        <v>21</v>
      </c>
    </row>
    <row r="900" spans="1:4" x14ac:dyDescent="0.25">
      <c r="A900" t="s">
        <v>7</v>
      </c>
      <c r="B900" s="2" t="str">
        <f>VLOOKUP(C900,[1]Sheet2!$A$1:$B$61,2,FALSE)</f>
        <v>Mac, Linux and Unix Systems</v>
      </c>
      <c r="C900" t="s">
        <v>140</v>
      </c>
      <c r="D900">
        <v>19</v>
      </c>
    </row>
    <row r="901" spans="1:4" x14ac:dyDescent="0.25">
      <c r="A901" t="s">
        <v>8</v>
      </c>
      <c r="B901" s="2" t="str">
        <f>VLOOKUP(C901,[1]Sheet2!$A$1:$B$61,2,FALSE)</f>
        <v>Mac, Linux and Unix Systems</v>
      </c>
      <c r="C901" t="s">
        <v>140</v>
      </c>
      <c r="D901">
        <v>6</v>
      </c>
    </row>
    <row r="902" spans="1:4" x14ac:dyDescent="0.25">
      <c r="A902" t="s">
        <v>9</v>
      </c>
      <c r="B902" s="2" t="str">
        <f>VLOOKUP(C902,[1]Sheet2!$A$1:$B$61,2,FALSE)</f>
        <v>Mac, Linux and Unix Systems</v>
      </c>
      <c r="C902" t="s">
        <v>140</v>
      </c>
      <c r="D902">
        <v>17</v>
      </c>
    </row>
    <row r="903" spans="1:4" x14ac:dyDescent="0.25">
      <c r="A903" t="s">
        <v>11</v>
      </c>
      <c r="B903" s="2" t="str">
        <f>VLOOKUP(C903,[1]Sheet2!$A$1:$B$61,2,FALSE)</f>
        <v>Mac, Linux and Unix Systems</v>
      </c>
      <c r="C903" t="s">
        <v>140</v>
      </c>
      <c r="D903">
        <v>27</v>
      </c>
    </row>
    <row r="904" spans="1:4" x14ac:dyDescent="0.25">
      <c r="A904" t="s">
        <v>12</v>
      </c>
      <c r="B904" s="2" t="str">
        <f>VLOOKUP(C904,[1]Sheet2!$A$1:$B$61,2,FALSE)</f>
        <v>Mac, Linux and Unix Systems</v>
      </c>
      <c r="C904" t="s">
        <v>140</v>
      </c>
      <c r="D904">
        <v>19</v>
      </c>
    </row>
    <row r="905" spans="1:4" x14ac:dyDescent="0.25">
      <c r="A905" t="s">
        <v>13</v>
      </c>
      <c r="B905" s="2" t="str">
        <f>VLOOKUP(C905,[1]Sheet2!$A$1:$B$61,2,FALSE)</f>
        <v>Mac, Linux and Unix Systems</v>
      </c>
      <c r="C905" t="s">
        <v>140</v>
      </c>
      <c r="D905">
        <v>9</v>
      </c>
    </row>
    <row r="906" spans="1:4" x14ac:dyDescent="0.25">
      <c r="A906" t="s">
        <v>14</v>
      </c>
      <c r="B906" s="2" t="str">
        <f>VLOOKUP(C906,[1]Sheet2!$A$1:$B$61,2,FALSE)</f>
        <v>Mac, Linux and Unix Systems</v>
      </c>
      <c r="C906" t="s">
        <v>140</v>
      </c>
      <c r="D906">
        <v>19</v>
      </c>
    </row>
    <row r="907" spans="1:4" x14ac:dyDescent="0.25">
      <c r="A907" t="s">
        <v>15</v>
      </c>
      <c r="B907" s="2" t="str">
        <f>VLOOKUP(C907,[1]Sheet2!$A$1:$B$61,2,FALSE)</f>
        <v>Mac, Linux and Unix Systems</v>
      </c>
      <c r="C907" t="s">
        <v>140</v>
      </c>
      <c r="D907">
        <v>5</v>
      </c>
    </row>
    <row r="908" spans="1:4" x14ac:dyDescent="0.25">
      <c r="A908" t="s">
        <v>16</v>
      </c>
      <c r="B908" s="2" t="str">
        <f>VLOOKUP(C908,[1]Sheet2!$A$1:$B$61,2,FALSE)</f>
        <v>Mac, Linux and Unix Systems</v>
      </c>
      <c r="C908" t="s">
        <v>140</v>
      </c>
      <c r="D908">
        <v>12</v>
      </c>
    </row>
    <row r="909" spans="1:4" x14ac:dyDescent="0.25">
      <c r="A909" t="s">
        <v>17</v>
      </c>
      <c r="B909" s="2" t="str">
        <f>VLOOKUP(C909,[1]Sheet2!$A$1:$B$61,2,FALSE)</f>
        <v>Mac, Linux and Unix Systems</v>
      </c>
      <c r="C909" t="s">
        <v>140</v>
      </c>
      <c r="D909">
        <v>11</v>
      </c>
    </row>
    <row r="910" spans="1:4" x14ac:dyDescent="0.25">
      <c r="A910" t="s">
        <v>18</v>
      </c>
      <c r="B910" s="2" t="str">
        <f>VLOOKUP(C910,[1]Sheet2!$A$1:$B$61,2,FALSE)</f>
        <v>Mac, Linux and Unix Systems</v>
      </c>
      <c r="C910" t="s">
        <v>140</v>
      </c>
      <c r="D910">
        <v>15</v>
      </c>
    </row>
    <row r="911" spans="1:4" x14ac:dyDescent="0.25">
      <c r="A911" t="s">
        <v>21</v>
      </c>
      <c r="B911" s="2" t="str">
        <f>VLOOKUP(C911,[1]Sheet2!$A$1:$B$61,2,FALSE)</f>
        <v>Mac, Linux and Unix Systems</v>
      </c>
      <c r="C911" t="s">
        <v>140</v>
      </c>
      <c r="D911">
        <v>17</v>
      </c>
    </row>
    <row r="912" spans="1:4" x14ac:dyDescent="0.25">
      <c r="A912" t="s">
        <v>24</v>
      </c>
      <c r="B912" s="2" t="str">
        <f>VLOOKUP(C912,[1]Sheet2!$A$1:$B$61,2,FALSE)</f>
        <v>Mac, Linux and Unix Systems</v>
      </c>
      <c r="C912" t="s">
        <v>140</v>
      </c>
      <c r="D912">
        <v>9</v>
      </c>
    </row>
    <row r="913" spans="1:4" x14ac:dyDescent="0.25">
      <c r="A913" t="s">
        <v>26</v>
      </c>
      <c r="B913" s="2" t="str">
        <f>VLOOKUP(C913,[1]Sheet2!$A$1:$B$61,2,FALSE)</f>
        <v>Mac, Linux and Unix Systems</v>
      </c>
      <c r="C913" t="s">
        <v>140</v>
      </c>
      <c r="D913">
        <v>9</v>
      </c>
    </row>
    <row r="914" spans="1:4" x14ac:dyDescent="0.25">
      <c r="A914" t="s">
        <v>27</v>
      </c>
      <c r="B914" s="2" t="str">
        <f>VLOOKUP(C914,[1]Sheet2!$A$1:$B$61,2,FALSE)</f>
        <v>Mac, Linux and Unix Systems</v>
      </c>
      <c r="C914" t="s">
        <v>140</v>
      </c>
      <c r="D914">
        <v>21</v>
      </c>
    </row>
    <row r="915" spans="1:4" x14ac:dyDescent="0.25">
      <c r="A915" t="s">
        <v>28</v>
      </c>
      <c r="B915" s="2" t="str">
        <f>VLOOKUP(C915,[1]Sheet2!$A$1:$B$61,2,FALSE)</f>
        <v>Mac, Linux and Unix Systems</v>
      </c>
      <c r="C915" t="s">
        <v>140</v>
      </c>
      <c r="D915">
        <v>3</v>
      </c>
    </row>
    <row r="916" spans="1:4" x14ac:dyDescent="0.25">
      <c r="A916" t="s">
        <v>31</v>
      </c>
      <c r="B916" s="2" t="str">
        <f>VLOOKUP(C916,[1]Sheet2!$A$1:$B$61,2,FALSE)</f>
        <v>Mac, Linux and Unix Systems</v>
      </c>
      <c r="C916" t="s">
        <v>140</v>
      </c>
      <c r="D916">
        <v>10</v>
      </c>
    </row>
    <row r="917" spans="1:4" x14ac:dyDescent="0.25">
      <c r="A917" t="s">
        <v>33</v>
      </c>
      <c r="B917" s="2" t="str">
        <f>VLOOKUP(C917,[1]Sheet2!$A$1:$B$61,2,FALSE)</f>
        <v>Mac, Linux and Unix Systems</v>
      </c>
      <c r="C917" t="s">
        <v>140</v>
      </c>
      <c r="D917">
        <v>9</v>
      </c>
    </row>
    <row r="918" spans="1:4" x14ac:dyDescent="0.25">
      <c r="A918" t="s">
        <v>34</v>
      </c>
      <c r="B918" s="2" t="str">
        <f>VLOOKUP(C918,[1]Sheet2!$A$1:$B$61,2,FALSE)</f>
        <v>Mac, Linux and Unix Systems</v>
      </c>
      <c r="C918" t="s">
        <v>140</v>
      </c>
      <c r="D918">
        <v>24</v>
      </c>
    </row>
    <row r="919" spans="1:4" x14ac:dyDescent="0.25">
      <c r="A919" t="s">
        <v>35</v>
      </c>
      <c r="B919" s="2" t="str">
        <f>VLOOKUP(C919,[1]Sheet2!$A$1:$B$61,2,FALSE)</f>
        <v>Mac, Linux and Unix Systems</v>
      </c>
      <c r="C919" t="s">
        <v>140</v>
      </c>
      <c r="D919">
        <v>3</v>
      </c>
    </row>
    <row r="920" spans="1:4" x14ac:dyDescent="0.25">
      <c r="A920" t="s">
        <v>36</v>
      </c>
      <c r="B920" s="2" t="str">
        <f>VLOOKUP(C920,[1]Sheet2!$A$1:$B$61,2,FALSE)</f>
        <v>Mac, Linux and Unix Systems</v>
      </c>
      <c r="C920" t="s">
        <v>140</v>
      </c>
      <c r="D920">
        <v>2</v>
      </c>
    </row>
    <row r="921" spans="1:4" x14ac:dyDescent="0.25">
      <c r="A921" t="s">
        <v>37</v>
      </c>
      <c r="B921" s="2" t="str">
        <f>VLOOKUP(C921,[1]Sheet2!$A$1:$B$61,2,FALSE)</f>
        <v>Mac, Linux and Unix Systems</v>
      </c>
      <c r="C921" t="s">
        <v>140</v>
      </c>
      <c r="D921">
        <v>11</v>
      </c>
    </row>
    <row r="922" spans="1:4" x14ac:dyDescent="0.25">
      <c r="A922" t="s">
        <v>39</v>
      </c>
      <c r="B922" s="2" t="str">
        <f>VLOOKUP(C922,[1]Sheet2!$A$1:$B$61,2,FALSE)</f>
        <v>Mac, Linux and Unix Systems</v>
      </c>
      <c r="C922" t="s">
        <v>140</v>
      </c>
      <c r="D922">
        <v>11</v>
      </c>
    </row>
    <row r="923" spans="1:4" x14ac:dyDescent="0.25">
      <c r="A923" t="s">
        <v>46</v>
      </c>
      <c r="B923" s="2" t="str">
        <f>VLOOKUP(C923,[1]Sheet2!$A$1:$B$61,2,FALSE)</f>
        <v>Mac, Linux and Unix Systems</v>
      </c>
      <c r="C923" t="s">
        <v>140</v>
      </c>
      <c r="D923">
        <v>10</v>
      </c>
    </row>
    <row r="924" spans="1:4" x14ac:dyDescent="0.25">
      <c r="A924" t="s">
        <v>49</v>
      </c>
      <c r="B924" s="2" t="str">
        <f>VLOOKUP(C924,[1]Sheet2!$A$1:$B$61,2,FALSE)</f>
        <v>Mac, Linux and Unix Systems</v>
      </c>
      <c r="C924" t="s">
        <v>140</v>
      </c>
      <c r="D924">
        <v>24</v>
      </c>
    </row>
    <row r="925" spans="1:4" x14ac:dyDescent="0.25">
      <c r="A925" t="s">
        <v>51</v>
      </c>
      <c r="B925" s="2" t="str">
        <f>VLOOKUP(C925,[1]Sheet2!$A$1:$B$61,2,FALSE)</f>
        <v>Mac, Linux and Unix Systems</v>
      </c>
      <c r="C925" t="s">
        <v>140</v>
      </c>
      <c r="D925">
        <v>21</v>
      </c>
    </row>
    <row r="926" spans="1:4" x14ac:dyDescent="0.25">
      <c r="A926" t="s">
        <v>53</v>
      </c>
      <c r="B926" s="2" t="str">
        <f>VLOOKUP(C926,[1]Sheet2!$A$1:$B$61,2,FALSE)</f>
        <v>Mac, Linux and Unix Systems</v>
      </c>
      <c r="C926" t="s">
        <v>140</v>
      </c>
      <c r="D926">
        <v>6</v>
      </c>
    </row>
    <row r="927" spans="1:4" x14ac:dyDescent="0.25">
      <c r="A927" t="s">
        <v>54</v>
      </c>
      <c r="B927" s="2" t="str">
        <f>VLOOKUP(C927,[1]Sheet2!$A$1:$B$61,2,FALSE)</f>
        <v>Mac, Linux and Unix Systems</v>
      </c>
      <c r="C927" t="s">
        <v>140</v>
      </c>
      <c r="D927">
        <v>12</v>
      </c>
    </row>
    <row r="928" spans="1:4" x14ac:dyDescent="0.25">
      <c r="A928" t="s">
        <v>55</v>
      </c>
      <c r="B928" s="2" t="str">
        <f>VLOOKUP(C928,[1]Sheet2!$A$1:$B$61,2,FALSE)</f>
        <v>Mac, Linux and Unix Systems</v>
      </c>
      <c r="C928" t="s">
        <v>140</v>
      </c>
      <c r="D928">
        <v>7</v>
      </c>
    </row>
    <row r="929" spans="1:4" x14ac:dyDescent="0.25">
      <c r="A929" t="s">
        <v>56</v>
      </c>
      <c r="B929" s="2" t="str">
        <f>VLOOKUP(C929,[1]Sheet2!$A$1:$B$61,2,FALSE)</f>
        <v>Mac, Linux and Unix Systems</v>
      </c>
      <c r="C929" t="s">
        <v>140</v>
      </c>
      <c r="D929">
        <v>5</v>
      </c>
    </row>
    <row r="930" spans="1:4" x14ac:dyDescent="0.25">
      <c r="A930" t="s">
        <v>57</v>
      </c>
      <c r="B930" s="2" t="str">
        <f>VLOOKUP(C930,[1]Sheet2!$A$1:$B$61,2,FALSE)</f>
        <v>Mac, Linux and Unix Systems</v>
      </c>
      <c r="C930" t="s">
        <v>140</v>
      </c>
      <c r="D930">
        <v>4</v>
      </c>
    </row>
    <row r="931" spans="1:4" x14ac:dyDescent="0.25">
      <c r="A931" t="s">
        <v>58</v>
      </c>
      <c r="B931" s="2" t="str">
        <f>VLOOKUP(C931,[1]Sheet2!$A$1:$B$61,2,FALSE)</f>
        <v>Mac, Linux and Unix Systems</v>
      </c>
      <c r="C931" t="s">
        <v>140</v>
      </c>
      <c r="D931">
        <v>25</v>
      </c>
    </row>
    <row r="932" spans="1:4" x14ac:dyDescent="0.25">
      <c r="A932" t="s">
        <v>59</v>
      </c>
      <c r="B932" s="2" t="str">
        <f>VLOOKUP(C932,[1]Sheet2!$A$1:$B$61,2,FALSE)</f>
        <v>Mac, Linux and Unix Systems</v>
      </c>
      <c r="C932" t="s">
        <v>140</v>
      </c>
      <c r="D932">
        <v>8</v>
      </c>
    </row>
    <row r="933" spans="1:4" x14ac:dyDescent="0.25">
      <c r="A933" t="s">
        <v>60</v>
      </c>
      <c r="B933" s="2" t="str">
        <f>VLOOKUP(C933,[1]Sheet2!$A$1:$B$61,2,FALSE)</f>
        <v>Mac, Linux and Unix Systems</v>
      </c>
      <c r="C933" t="s">
        <v>140</v>
      </c>
      <c r="D933">
        <v>13</v>
      </c>
    </row>
    <row r="934" spans="1:4" x14ac:dyDescent="0.25">
      <c r="A934" t="s">
        <v>62</v>
      </c>
      <c r="B934" s="2" t="str">
        <f>VLOOKUP(C934,[1]Sheet2!$A$1:$B$61,2,FALSE)</f>
        <v>Mac, Linux and Unix Systems</v>
      </c>
      <c r="C934" t="s">
        <v>140</v>
      </c>
      <c r="D934">
        <v>16</v>
      </c>
    </row>
    <row r="935" spans="1:4" x14ac:dyDescent="0.25">
      <c r="A935" t="s">
        <v>63</v>
      </c>
      <c r="B935" s="2" t="str">
        <f>VLOOKUP(C935,[1]Sheet2!$A$1:$B$61,2,FALSE)</f>
        <v>Mac, Linux and Unix Systems</v>
      </c>
      <c r="C935" t="s">
        <v>140</v>
      </c>
      <c r="D935">
        <v>25</v>
      </c>
    </row>
    <row r="936" spans="1:4" x14ac:dyDescent="0.25">
      <c r="A936" t="s">
        <v>64</v>
      </c>
      <c r="B936" s="2" t="str">
        <f>VLOOKUP(C936,[1]Sheet2!$A$1:$B$61,2,FALSE)</f>
        <v>Mac, Linux and Unix Systems</v>
      </c>
      <c r="C936" t="s">
        <v>140</v>
      </c>
      <c r="D936">
        <v>14</v>
      </c>
    </row>
    <row r="937" spans="1:4" x14ac:dyDescent="0.25">
      <c r="A937" t="s">
        <v>66</v>
      </c>
      <c r="B937" s="2" t="str">
        <f>VLOOKUP(C937,[1]Sheet2!$A$1:$B$61,2,FALSE)</f>
        <v>Mac, Linux and Unix Systems</v>
      </c>
      <c r="C937" t="s">
        <v>140</v>
      </c>
      <c r="D937">
        <v>6</v>
      </c>
    </row>
    <row r="938" spans="1:4" x14ac:dyDescent="0.25">
      <c r="A938" t="s">
        <v>69</v>
      </c>
      <c r="B938" s="2" t="str">
        <f>VLOOKUP(C938,[1]Sheet2!$A$1:$B$61,2,FALSE)</f>
        <v>Mac, Linux and Unix Systems</v>
      </c>
      <c r="C938" t="s">
        <v>140</v>
      </c>
      <c r="D938">
        <v>13</v>
      </c>
    </row>
    <row r="939" spans="1:4" x14ac:dyDescent="0.25">
      <c r="A939" t="s">
        <v>71</v>
      </c>
      <c r="B939" s="2" t="str">
        <f>VLOOKUP(C939,[1]Sheet2!$A$1:$B$61,2,FALSE)</f>
        <v>Mac, Linux and Unix Systems</v>
      </c>
      <c r="C939" t="s">
        <v>140</v>
      </c>
      <c r="D939">
        <v>4</v>
      </c>
    </row>
    <row r="940" spans="1:4" x14ac:dyDescent="0.25">
      <c r="A940" t="s">
        <v>72</v>
      </c>
      <c r="B940" s="2" t="str">
        <f>VLOOKUP(C940,[1]Sheet2!$A$1:$B$61,2,FALSE)</f>
        <v>Mac, Linux and Unix Systems</v>
      </c>
      <c r="C940" t="s">
        <v>140</v>
      </c>
      <c r="D940">
        <v>16</v>
      </c>
    </row>
    <row r="941" spans="1:4" x14ac:dyDescent="0.25">
      <c r="A941" t="s">
        <v>73</v>
      </c>
      <c r="B941" s="2" t="str">
        <f>VLOOKUP(C941,[1]Sheet2!$A$1:$B$61,2,FALSE)</f>
        <v>Mac, Linux and Unix Systems</v>
      </c>
      <c r="C941" t="s">
        <v>140</v>
      </c>
      <c r="D941">
        <v>13</v>
      </c>
    </row>
    <row r="942" spans="1:4" x14ac:dyDescent="0.25">
      <c r="A942" t="s">
        <v>76</v>
      </c>
      <c r="B942" s="2" t="str">
        <f>VLOOKUP(C942,[1]Sheet2!$A$1:$B$61,2,FALSE)</f>
        <v>Mac, Linux and Unix Systems</v>
      </c>
      <c r="C942" t="s">
        <v>140</v>
      </c>
      <c r="D942">
        <v>6</v>
      </c>
    </row>
    <row r="943" spans="1:4" x14ac:dyDescent="0.25">
      <c r="A943" t="s">
        <v>77</v>
      </c>
      <c r="B943" s="2" t="str">
        <f>VLOOKUP(C943,[1]Sheet2!$A$1:$B$61,2,FALSE)</f>
        <v>Mac, Linux and Unix Systems</v>
      </c>
      <c r="C943" t="s">
        <v>140</v>
      </c>
      <c r="D943">
        <v>7</v>
      </c>
    </row>
    <row r="944" spans="1:4" x14ac:dyDescent="0.25">
      <c r="A944" t="s">
        <v>78</v>
      </c>
      <c r="B944" s="2" t="str">
        <f>VLOOKUP(C944,[1]Sheet2!$A$1:$B$61,2,FALSE)</f>
        <v>Mac, Linux and Unix Systems</v>
      </c>
      <c r="C944" t="s">
        <v>140</v>
      </c>
      <c r="D944">
        <v>8</v>
      </c>
    </row>
    <row r="945" spans="1:4" x14ac:dyDescent="0.25">
      <c r="A945" t="s">
        <v>79</v>
      </c>
      <c r="B945" s="2" t="str">
        <f>VLOOKUP(C945,[1]Sheet2!$A$1:$B$61,2,FALSE)</f>
        <v>Mac, Linux and Unix Systems</v>
      </c>
      <c r="C945" t="s">
        <v>140</v>
      </c>
      <c r="D945">
        <v>100</v>
      </c>
    </row>
    <row r="946" spans="1:4" x14ac:dyDescent="0.25">
      <c r="A946" t="s">
        <v>88</v>
      </c>
      <c r="B946" s="2" t="str">
        <f>VLOOKUP(C946,[1]Sheet2!$A$1:$B$61,2,FALSE)</f>
        <v>Mac, Linux and Unix Systems</v>
      </c>
      <c r="C946" t="s">
        <v>140</v>
      </c>
      <c r="D946">
        <v>13</v>
      </c>
    </row>
    <row r="947" spans="1:4" x14ac:dyDescent="0.25">
      <c r="A947" t="s">
        <v>90</v>
      </c>
      <c r="B947" s="2" t="str">
        <f>VLOOKUP(C947,[1]Sheet2!$A$1:$B$61,2,FALSE)</f>
        <v>Mac, Linux and Unix Systems</v>
      </c>
      <c r="C947" t="s">
        <v>140</v>
      </c>
      <c r="D947">
        <v>7</v>
      </c>
    </row>
    <row r="948" spans="1:4" x14ac:dyDescent="0.25">
      <c r="A948" t="s">
        <v>91</v>
      </c>
      <c r="B948" s="2" t="str">
        <f>VLOOKUP(C948,[1]Sheet2!$A$1:$B$61,2,FALSE)</f>
        <v>Mac, Linux and Unix Systems</v>
      </c>
      <c r="C948" t="s">
        <v>140</v>
      </c>
      <c r="D948">
        <v>6</v>
      </c>
    </row>
    <row r="949" spans="1:4" x14ac:dyDescent="0.25">
      <c r="A949" t="s">
        <v>92</v>
      </c>
      <c r="B949" s="2" t="str">
        <f>VLOOKUP(C949,[1]Sheet2!$A$1:$B$61,2,FALSE)</f>
        <v>Mac, Linux and Unix Systems</v>
      </c>
      <c r="C949" t="s">
        <v>140</v>
      </c>
      <c r="D949">
        <v>7</v>
      </c>
    </row>
    <row r="950" spans="1:4" x14ac:dyDescent="0.25">
      <c r="A950" t="s">
        <v>94</v>
      </c>
      <c r="B950" s="2" t="str">
        <f>VLOOKUP(C950,[1]Sheet2!$A$1:$B$61,2,FALSE)</f>
        <v>Mac, Linux and Unix Systems</v>
      </c>
      <c r="C950" t="s">
        <v>140</v>
      </c>
      <c r="D950">
        <v>3</v>
      </c>
    </row>
    <row r="951" spans="1:4" x14ac:dyDescent="0.25">
      <c r="A951" t="s">
        <v>97</v>
      </c>
      <c r="B951" s="2" t="str">
        <f>VLOOKUP(C951,[1]Sheet2!$A$1:$B$61,2,FALSE)</f>
        <v>Mac, Linux and Unix Systems</v>
      </c>
      <c r="C951" t="s">
        <v>140</v>
      </c>
      <c r="D951">
        <v>13</v>
      </c>
    </row>
    <row r="952" spans="1:4" x14ac:dyDescent="0.25">
      <c r="A952" t="s">
        <v>3</v>
      </c>
      <c r="B952" s="2" t="str">
        <f>VLOOKUP(C952,[1]Sheet2!$A$1:$B$61,2,FALSE)</f>
        <v>Mac, Linux and Unix Systems</v>
      </c>
      <c r="C952" t="s">
        <v>141</v>
      </c>
      <c r="D952">
        <v>5</v>
      </c>
    </row>
    <row r="953" spans="1:4" x14ac:dyDescent="0.25">
      <c r="A953" t="s">
        <v>4</v>
      </c>
      <c r="B953" s="2" t="str">
        <f>VLOOKUP(C953,[1]Sheet2!$A$1:$B$61,2,FALSE)</f>
        <v>Mac, Linux and Unix Systems</v>
      </c>
      <c r="C953" t="s">
        <v>141</v>
      </c>
      <c r="D953">
        <v>7</v>
      </c>
    </row>
    <row r="954" spans="1:4" x14ac:dyDescent="0.25">
      <c r="A954" t="s">
        <v>5</v>
      </c>
      <c r="B954" s="2" t="str">
        <f>VLOOKUP(C954,[1]Sheet2!$A$1:$B$61,2,FALSE)</f>
        <v>Mac, Linux and Unix Systems</v>
      </c>
      <c r="C954" t="s">
        <v>141</v>
      </c>
      <c r="D954">
        <v>4</v>
      </c>
    </row>
    <row r="955" spans="1:4" x14ac:dyDescent="0.25">
      <c r="A955" t="s">
        <v>6</v>
      </c>
      <c r="B955" s="2" t="str">
        <f>VLOOKUP(C955,[1]Sheet2!$A$1:$B$61,2,FALSE)</f>
        <v>Mac, Linux and Unix Systems</v>
      </c>
      <c r="C955" t="s">
        <v>141</v>
      </c>
      <c r="D955">
        <v>5</v>
      </c>
    </row>
    <row r="956" spans="1:4" x14ac:dyDescent="0.25">
      <c r="A956" t="s">
        <v>7</v>
      </c>
      <c r="B956" s="2" t="str">
        <f>VLOOKUP(C956,[1]Sheet2!$A$1:$B$61,2,FALSE)</f>
        <v>Mac, Linux and Unix Systems</v>
      </c>
      <c r="C956" t="s">
        <v>141</v>
      </c>
      <c r="D956">
        <v>5</v>
      </c>
    </row>
    <row r="957" spans="1:4" x14ac:dyDescent="0.25">
      <c r="A957" t="s">
        <v>8</v>
      </c>
      <c r="B957" s="2" t="str">
        <f>VLOOKUP(C957,[1]Sheet2!$A$1:$B$61,2,FALSE)</f>
        <v>Mac, Linux and Unix Systems</v>
      </c>
      <c r="C957" t="s">
        <v>141</v>
      </c>
      <c r="D957">
        <v>4</v>
      </c>
    </row>
    <row r="958" spans="1:4" x14ac:dyDescent="0.25">
      <c r="A958" t="s">
        <v>9</v>
      </c>
      <c r="B958" s="2" t="str">
        <f>VLOOKUP(C958,[1]Sheet2!$A$1:$B$61,2,FALSE)</f>
        <v>Mac, Linux and Unix Systems</v>
      </c>
      <c r="C958" t="s">
        <v>141</v>
      </c>
      <c r="D958">
        <v>8</v>
      </c>
    </row>
    <row r="959" spans="1:4" x14ac:dyDescent="0.25">
      <c r="A959" t="s">
        <v>10</v>
      </c>
      <c r="B959" s="2" t="str">
        <f>VLOOKUP(C959,[1]Sheet2!$A$1:$B$61,2,FALSE)</f>
        <v>Mac, Linux and Unix Systems</v>
      </c>
      <c r="C959" t="s">
        <v>141</v>
      </c>
      <c r="D959">
        <v>12</v>
      </c>
    </row>
    <row r="960" spans="1:4" x14ac:dyDescent="0.25">
      <c r="A960" t="s">
        <v>11</v>
      </c>
      <c r="B960" s="2" t="str">
        <f>VLOOKUP(C960,[1]Sheet2!$A$1:$B$61,2,FALSE)</f>
        <v>Mac, Linux and Unix Systems</v>
      </c>
      <c r="C960" t="s">
        <v>141</v>
      </c>
      <c r="D960">
        <v>4</v>
      </c>
    </row>
    <row r="961" spans="1:4" x14ac:dyDescent="0.25">
      <c r="A961" t="s">
        <v>12</v>
      </c>
      <c r="B961" s="2" t="str">
        <f>VLOOKUP(C961,[1]Sheet2!$A$1:$B$61,2,FALSE)</f>
        <v>Mac, Linux and Unix Systems</v>
      </c>
      <c r="C961" t="s">
        <v>141</v>
      </c>
      <c r="D961">
        <v>6</v>
      </c>
    </row>
    <row r="962" spans="1:4" x14ac:dyDescent="0.25">
      <c r="A962" t="s">
        <v>13</v>
      </c>
      <c r="B962" s="2" t="str">
        <f>VLOOKUP(C962,[1]Sheet2!$A$1:$B$61,2,FALSE)</f>
        <v>Mac, Linux and Unix Systems</v>
      </c>
      <c r="C962" t="s">
        <v>141</v>
      </c>
      <c r="D962">
        <v>3</v>
      </c>
    </row>
    <row r="963" spans="1:4" x14ac:dyDescent="0.25">
      <c r="A963" t="s">
        <v>14</v>
      </c>
      <c r="B963" s="2" t="str">
        <f>VLOOKUP(C963,[1]Sheet2!$A$1:$B$61,2,FALSE)</f>
        <v>Mac, Linux and Unix Systems</v>
      </c>
      <c r="C963" t="s">
        <v>141</v>
      </c>
      <c r="D963">
        <v>6</v>
      </c>
    </row>
    <row r="964" spans="1:4" x14ac:dyDescent="0.25">
      <c r="A964" t="s">
        <v>15</v>
      </c>
      <c r="B964" s="2" t="str">
        <f>VLOOKUP(C964,[1]Sheet2!$A$1:$B$61,2,FALSE)</f>
        <v>Mac, Linux and Unix Systems</v>
      </c>
      <c r="C964" t="s">
        <v>141</v>
      </c>
      <c r="D964">
        <v>3</v>
      </c>
    </row>
    <row r="965" spans="1:4" x14ac:dyDescent="0.25">
      <c r="A965" t="s">
        <v>16</v>
      </c>
      <c r="B965" s="2" t="str">
        <f>VLOOKUP(C965,[1]Sheet2!$A$1:$B$61,2,FALSE)</f>
        <v>Mac, Linux and Unix Systems</v>
      </c>
      <c r="C965" t="s">
        <v>141</v>
      </c>
      <c r="D965">
        <v>4</v>
      </c>
    </row>
    <row r="966" spans="1:4" x14ac:dyDescent="0.25">
      <c r="A966" t="s">
        <v>17</v>
      </c>
      <c r="B966" s="2" t="str">
        <f>VLOOKUP(C966,[1]Sheet2!$A$1:$B$61,2,FALSE)</f>
        <v>Mac, Linux and Unix Systems</v>
      </c>
      <c r="C966" t="s">
        <v>141</v>
      </c>
      <c r="D966">
        <v>4</v>
      </c>
    </row>
    <row r="967" spans="1:4" x14ac:dyDescent="0.25">
      <c r="A967" t="s">
        <v>18</v>
      </c>
      <c r="B967" s="2" t="str">
        <f>VLOOKUP(C967,[1]Sheet2!$A$1:$B$61,2,FALSE)</f>
        <v>Mac, Linux and Unix Systems</v>
      </c>
      <c r="C967" t="s">
        <v>141</v>
      </c>
      <c r="D967">
        <v>7</v>
      </c>
    </row>
    <row r="968" spans="1:4" x14ac:dyDescent="0.25">
      <c r="A968" t="s">
        <v>20</v>
      </c>
      <c r="B968" s="2" t="str">
        <f>VLOOKUP(C968,[1]Sheet2!$A$1:$B$61,2,FALSE)</f>
        <v>Mac, Linux and Unix Systems</v>
      </c>
      <c r="C968" t="s">
        <v>141</v>
      </c>
      <c r="D968">
        <v>4</v>
      </c>
    </row>
    <row r="969" spans="1:4" x14ac:dyDescent="0.25">
      <c r="A969" t="s">
        <v>21</v>
      </c>
      <c r="B969" s="2" t="str">
        <f>VLOOKUP(C969,[1]Sheet2!$A$1:$B$61,2,FALSE)</f>
        <v>Mac, Linux and Unix Systems</v>
      </c>
      <c r="C969" t="s">
        <v>141</v>
      </c>
      <c r="D969">
        <v>5</v>
      </c>
    </row>
    <row r="970" spans="1:4" x14ac:dyDescent="0.25">
      <c r="A970" t="s">
        <v>24</v>
      </c>
      <c r="B970" s="2" t="str">
        <f>VLOOKUP(C970,[1]Sheet2!$A$1:$B$61,2,FALSE)</f>
        <v>Mac, Linux and Unix Systems</v>
      </c>
      <c r="C970" t="s">
        <v>141</v>
      </c>
      <c r="D970">
        <v>4</v>
      </c>
    </row>
    <row r="971" spans="1:4" x14ac:dyDescent="0.25">
      <c r="A971" t="s">
        <v>26</v>
      </c>
      <c r="B971" s="2" t="str">
        <f>VLOOKUP(C971,[1]Sheet2!$A$1:$B$61,2,FALSE)</f>
        <v>Mac, Linux and Unix Systems</v>
      </c>
      <c r="C971" t="s">
        <v>141</v>
      </c>
      <c r="D971">
        <v>9</v>
      </c>
    </row>
    <row r="972" spans="1:4" x14ac:dyDescent="0.25">
      <c r="A972" t="s">
        <v>27</v>
      </c>
      <c r="B972" s="2" t="str">
        <f>VLOOKUP(C972,[1]Sheet2!$A$1:$B$61,2,FALSE)</f>
        <v>Mac, Linux and Unix Systems</v>
      </c>
      <c r="C972" t="s">
        <v>141</v>
      </c>
      <c r="D972">
        <v>4</v>
      </c>
    </row>
    <row r="973" spans="1:4" x14ac:dyDescent="0.25">
      <c r="A973" t="s">
        <v>28</v>
      </c>
      <c r="B973" s="2" t="str">
        <f>VLOOKUP(C973,[1]Sheet2!$A$1:$B$61,2,FALSE)</f>
        <v>Mac, Linux and Unix Systems</v>
      </c>
      <c r="C973" t="s">
        <v>141</v>
      </c>
      <c r="D973">
        <v>2</v>
      </c>
    </row>
    <row r="974" spans="1:4" x14ac:dyDescent="0.25">
      <c r="A974" t="s">
        <v>31</v>
      </c>
      <c r="B974" s="2" t="str">
        <f>VLOOKUP(C974,[1]Sheet2!$A$1:$B$61,2,FALSE)</f>
        <v>Mac, Linux and Unix Systems</v>
      </c>
      <c r="C974" t="s">
        <v>141</v>
      </c>
      <c r="D974">
        <v>8</v>
      </c>
    </row>
    <row r="975" spans="1:4" x14ac:dyDescent="0.25">
      <c r="A975" t="s">
        <v>33</v>
      </c>
      <c r="B975" s="2" t="str">
        <f>VLOOKUP(C975,[1]Sheet2!$A$1:$B$61,2,FALSE)</f>
        <v>Mac, Linux and Unix Systems</v>
      </c>
      <c r="C975" t="s">
        <v>141</v>
      </c>
      <c r="D975">
        <v>5</v>
      </c>
    </row>
    <row r="976" spans="1:4" x14ac:dyDescent="0.25">
      <c r="A976" t="s">
        <v>34</v>
      </c>
      <c r="B976" s="2" t="str">
        <f>VLOOKUP(C976,[1]Sheet2!$A$1:$B$61,2,FALSE)</f>
        <v>Mac, Linux and Unix Systems</v>
      </c>
      <c r="C976" t="s">
        <v>141</v>
      </c>
      <c r="D976">
        <v>6</v>
      </c>
    </row>
    <row r="977" spans="1:4" x14ac:dyDescent="0.25">
      <c r="A977" t="s">
        <v>35</v>
      </c>
      <c r="B977" s="2" t="str">
        <f>VLOOKUP(C977,[1]Sheet2!$A$1:$B$61,2,FALSE)</f>
        <v>Mac, Linux and Unix Systems</v>
      </c>
      <c r="C977" t="s">
        <v>141</v>
      </c>
      <c r="D977">
        <v>3</v>
      </c>
    </row>
    <row r="978" spans="1:4" x14ac:dyDescent="0.25">
      <c r="A978" t="s">
        <v>36</v>
      </c>
      <c r="B978" s="2" t="str">
        <f>VLOOKUP(C978,[1]Sheet2!$A$1:$B$61,2,FALSE)</f>
        <v>Mac, Linux and Unix Systems</v>
      </c>
      <c r="C978" t="s">
        <v>141</v>
      </c>
      <c r="D978">
        <v>2</v>
      </c>
    </row>
    <row r="979" spans="1:4" x14ac:dyDescent="0.25">
      <c r="A979" t="s">
        <v>37</v>
      </c>
      <c r="B979" s="2" t="str">
        <f>VLOOKUP(C979,[1]Sheet2!$A$1:$B$61,2,FALSE)</f>
        <v>Mac, Linux and Unix Systems</v>
      </c>
      <c r="C979" t="s">
        <v>141</v>
      </c>
      <c r="D979">
        <v>4</v>
      </c>
    </row>
    <row r="980" spans="1:4" x14ac:dyDescent="0.25">
      <c r="A980" t="s">
        <v>39</v>
      </c>
      <c r="B980" s="2" t="str">
        <f>VLOOKUP(C980,[1]Sheet2!$A$1:$B$61,2,FALSE)</f>
        <v>Mac, Linux and Unix Systems</v>
      </c>
      <c r="C980" t="s">
        <v>141</v>
      </c>
      <c r="D980">
        <v>6</v>
      </c>
    </row>
    <row r="981" spans="1:4" x14ac:dyDescent="0.25">
      <c r="A981" t="s">
        <v>41</v>
      </c>
      <c r="B981" s="2" t="str">
        <f>VLOOKUP(C981,[1]Sheet2!$A$1:$B$61,2,FALSE)</f>
        <v>Mac, Linux and Unix Systems</v>
      </c>
      <c r="C981" t="s">
        <v>141</v>
      </c>
      <c r="D981">
        <v>4</v>
      </c>
    </row>
    <row r="982" spans="1:4" x14ac:dyDescent="0.25">
      <c r="A982" t="s">
        <v>46</v>
      </c>
      <c r="B982" s="2" t="str">
        <f>VLOOKUP(C982,[1]Sheet2!$A$1:$B$61,2,FALSE)</f>
        <v>Mac, Linux and Unix Systems</v>
      </c>
      <c r="C982" t="s">
        <v>141</v>
      </c>
      <c r="D982">
        <v>4</v>
      </c>
    </row>
    <row r="983" spans="1:4" x14ac:dyDescent="0.25">
      <c r="A983" t="s">
        <v>49</v>
      </c>
      <c r="B983" s="2" t="str">
        <f>VLOOKUP(C983,[1]Sheet2!$A$1:$B$61,2,FALSE)</f>
        <v>Mac, Linux and Unix Systems</v>
      </c>
      <c r="C983" t="s">
        <v>141</v>
      </c>
      <c r="D983">
        <v>5</v>
      </c>
    </row>
    <row r="984" spans="1:4" x14ac:dyDescent="0.25">
      <c r="A984" t="s">
        <v>50</v>
      </c>
      <c r="B984" s="2" t="str">
        <f>VLOOKUP(C984,[1]Sheet2!$A$1:$B$61,2,FALSE)</f>
        <v>Mac, Linux and Unix Systems</v>
      </c>
      <c r="C984" t="s">
        <v>141</v>
      </c>
      <c r="D984">
        <v>2</v>
      </c>
    </row>
    <row r="985" spans="1:4" x14ac:dyDescent="0.25">
      <c r="A985" t="s">
        <v>51</v>
      </c>
      <c r="B985" s="2" t="str">
        <f>VLOOKUP(C985,[1]Sheet2!$A$1:$B$61,2,FALSE)</f>
        <v>Mac, Linux and Unix Systems</v>
      </c>
      <c r="C985" t="s">
        <v>141</v>
      </c>
      <c r="D985">
        <v>5</v>
      </c>
    </row>
    <row r="986" spans="1:4" x14ac:dyDescent="0.25">
      <c r="A986" t="s">
        <v>53</v>
      </c>
      <c r="B986" s="2" t="str">
        <f>VLOOKUP(C986,[1]Sheet2!$A$1:$B$61,2,FALSE)</f>
        <v>Mac, Linux and Unix Systems</v>
      </c>
      <c r="C986" t="s">
        <v>141</v>
      </c>
      <c r="D986">
        <v>5</v>
      </c>
    </row>
    <row r="987" spans="1:4" x14ac:dyDescent="0.25">
      <c r="A987" t="s">
        <v>54</v>
      </c>
      <c r="B987" s="2" t="str">
        <f>VLOOKUP(C987,[1]Sheet2!$A$1:$B$61,2,FALSE)</f>
        <v>Mac, Linux and Unix Systems</v>
      </c>
      <c r="C987" t="s">
        <v>141</v>
      </c>
      <c r="D987">
        <v>6</v>
      </c>
    </row>
    <row r="988" spans="1:4" x14ac:dyDescent="0.25">
      <c r="A988" t="s">
        <v>55</v>
      </c>
      <c r="B988" s="2" t="str">
        <f>VLOOKUP(C988,[1]Sheet2!$A$1:$B$61,2,FALSE)</f>
        <v>Mac, Linux and Unix Systems</v>
      </c>
      <c r="C988" t="s">
        <v>141</v>
      </c>
      <c r="D988">
        <v>5</v>
      </c>
    </row>
    <row r="989" spans="1:4" x14ac:dyDescent="0.25">
      <c r="A989" t="s">
        <v>56</v>
      </c>
      <c r="B989" s="2" t="str">
        <f>VLOOKUP(C989,[1]Sheet2!$A$1:$B$61,2,FALSE)</f>
        <v>Mac, Linux and Unix Systems</v>
      </c>
      <c r="C989" t="s">
        <v>141</v>
      </c>
      <c r="D989">
        <v>5</v>
      </c>
    </row>
    <row r="990" spans="1:4" x14ac:dyDescent="0.25">
      <c r="A990" t="s">
        <v>57</v>
      </c>
      <c r="B990" s="2" t="str">
        <f>VLOOKUP(C990,[1]Sheet2!$A$1:$B$61,2,FALSE)</f>
        <v>Mac, Linux and Unix Systems</v>
      </c>
      <c r="C990" t="s">
        <v>141</v>
      </c>
      <c r="D990">
        <v>1</v>
      </c>
    </row>
    <row r="991" spans="1:4" x14ac:dyDescent="0.25">
      <c r="A991" t="s">
        <v>58</v>
      </c>
      <c r="B991" s="2" t="str">
        <f>VLOOKUP(C991,[1]Sheet2!$A$1:$B$61,2,FALSE)</f>
        <v>Mac, Linux and Unix Systems</v>
      </c>
      <c r="C991" t="s">
        <v>141</v>
      </c>
      <c r="D991">
        <v>8</v>
      </c>
    </row>
    <row r="992" spans="1:4" x14ac:dyDescent="0.25">
      <c r="A992" t="s">
        <v>59</v>
      </c>
      <c r="B992" s="2" t="str">
        <f>VLOOKUP(C992,[1]Sheet2!$A$1:$B$61,2,FALSE)</f>
        <v>Mac, Linux and Unix Systems</v>
      </c>
      <c r="C992" t="s">
        <v>141</v>
      </c>
      <c r="D992">
        <v>7</v>
      </c>
    </row>
    <row r="993" spans="1:4" x14ac:dyDescent="0.25">
      <c r="A993" t="s">
        <v>60</v>
      </c>
      <c r="B993" s="2" t="str">
        <f>VLOOKUP(C993,[1]Sheet2!$A$1:$B$61,2,FALSE)</f>
        <v>Mac, Linux and Unix Systems</v>
      </c>
      <c r="C993" t="s">
        <v>141</v>
      </c>
      <c r="D993">
        <v>5</v>
      </c>
    </row>
    <row r="994" spans="1:4" x14ac:dyDescent="0.25">
      <c r="A994" t="s">
        <v>61</v>
      </c>
      <c r="B994" s="2" t="str">
        <f>VLOOKUP(C994,[1]Sheet2!$A$1:$B$61,2,FALSE)</f>
        <v>Mac, Linux and Unix Systems</v>
      </c>
      <c r="C994" t="s">
        <v>141</v>
      </c>
      <c r="D994">
        <v>6</v>
      </c>
    </row>
    <row r="995" spans="1:4" x14ac:dyDescent="0.25">
      <c r="A995" t="s">
        <v>62</v>
      </c>
      <c r="B995" s="2" t="str">
        <f>VLOOKUP(C995,[1]Sheet2!$A$1:$B$61,2,FALSE)</f>
        <v>Mac, Linux and Unix Systems</v>
      </c>
      <c r="C995" t="s">
        <v>141</v>
      </c>
      <c r="D995">
        <v>6</v>
      </c>
    </row>
    <row r="996" spans="1:4" x14ac:dyDescent="0.25">
      <c r="A996" t="s">
        <v>63</v>
      </c>
      <c r="B996" s="2" t="str">
        <f>VLOOKUP(C996,[1]Sheet2!$A$1:$B$61,2,FALSE)</f>
        <v>Mac, Linux and Unix Systems</v>
      </c>
      <c r="C996" t="s">
        <v>141</v>
      </c>
      <c r="D996">
        <v>7</v>
      </c>
    </row>
    <row r="997" spans="1:4" x14ac:dyDescent="0.25">
      <c r="A997" t="s">
        <v>64</v>
      </c>
      <c r="B997" s="2" t="str">
        <f>VLOOKUP(C997,[1]Sheet2!$A$1:$B$61,2,FALSE)</f>
        <v>Mac, Linux and Unix Systems</v>
      </c>
      <c r="C997" t="s">
        <v>141</v>
      </c>
      <c r="D997">
        <v>6</v>
      </c>
    </row>
    <row r="998" spans="1:4" x14ac:dyDescent="0.25">
      <c r="A998" t="s">
        <v>66</v>
      </c>
      <c r="B998" s="2" t="str">
        <f>VLOOKUP(C998,[1]Sheet2!$A$1:$B$61,2,FALSE)</f>
        <v>Mac, Linux and Unix Systems</v>
      </c>
      <c r="C998" t="s">
        <v>141</v>
      </c>
      <c r="D998">
        <v>1</v>
      </c>
    </row>
    <row r="999" spans="1:4" x14ac:dyDescent="0.25">
      <c r="A999" t="s">
        <v>68</v>
      </c>
      <c r="B999" s="2" t="str">
        <f>VLOOKUP(C999,[1]Sheet2!$A$1:$B$61,2,FALSE)</f>
        <v>Mac, Linux and Unix Systems</v>
      </c>
      <c r="C999" t="s">
        <v>141</v>
      </c>
      <c r="D999">
        <v>6</v>
      </c>
    </row>
    <row r="1000" spans="1:4" x14ac:dyDescent="0.25">
      <c r="A1000" t="s">
        <v>69</v>
      </c>
      <c r="B1000" s="2" t="str">
        <f>VLOOKUP(C1000,[1]Sheet2!$A$1:$B$61,2,FALSE)</f>
        <v>Mac, Linux and Unix Systems</v>
      </c>
      <c r="C1000" t="s">
        <v>141</v>
      </c>
      <c r="D1000">
        <v>1</v>
      </c>
    </row>
    <row r="1001" spans="1:4" x14ac:dyDescent="0.25">
      <c r="A1001" t="s">
        <v>71</v>
      </c>
      <c r="B1001" s="2" t="str">
        <f>VLOOKUP(C1001,[1]Sheet2!$A$1:$B$61,2,FALSE)</f>
        <v>Mac, Linux and Unix Systems</v>
      </c>
      <c r="C1001" t="s">
        <v>141</v>
      </c>
      <c r="D1001">
        <v>5</v>
      </c>
    </row>
    <row r="1002" spans="1:4" x14ac:dyDescent="0.25">
      <c r="A1002" t="s">
        <v>72</v>
      </c>
      <c r="B1002" s="2" t="str">
        <f>VLOOKUP(C1002,[1]Sheet2!$A$1:$B$61,2,FALSE)</f>
        <v>Mac, Linux and Unix Systems</v>
      </c>
      <c r="C1002" t="s">
        <v>141</v>
      </c>
      <c r="D1002">
        <v>3</v>
      </c>
    </row>
    <row r="1003" spans="1:4" x14ac:dyDescent="0.25">
      <c r="A1003" t="s">
        <v>73</v>
      </c>
      <c r="B1003" s="2" t="str">
        <f>VLOOKUP(C1003,[1]Sheet2!$A$1:$B$61,2,FALSE)</f>
        <v>Mac, Linux and Unix Systems</v>
      </c>
      <c r="C1003" t="s">
        <v>141</v>
      </c>
      <c r="D1003">
        <v>2</v>
      </c>
    </row>
    <row r="1004" spans="1:4" x14ac:dyDescent="0.25">
      <c r="A1004" t="s">
        <v>76</v>
      </c>
      <c r="B1004" s="2" t="str">
        <f>VLOOKUP(C1004,[1]Sheet2!$A$1:$B$61,2,FALSE)</f>
        <v>Mac, Linux and Unix Systems</v>
      </c>
      <c r="C1004" t="s">
        <v>141</v>
      </c>
      <c r="D1004">
        <v>3</v>
      </c>
    </row>
    <row r="1005" spans="1:4" x14ac:dyDescent="0.25">
      <c r="A1005" t="s">
        <v>77</v>
      </c>
      <c r="B1005" s="2" t="str">
        <f>VLOOKUP(C1005,[1]Sheet2!$A$1:$B$61,2,FALSE)</f>
        <v>Mac, Linux and Unix Systems</v>
      </c>
      <c r="C1005" t="s">
        <v>141</v>
      </c>
      <c r="D1005">
        <v>7</v>
      </c>
    </row>
    <row r="1006" spans="1:4" x14ac:dyDescent="0.25">
      <c r="A1006" t="s">
        <v>78</v>
      </c>
      <c r="B1006" s="2" t="str">
        <f>VLOOKUP(C1006,[1]Sheet2!$A$1:$B$61,2,FALSE)</f>
        <v>Mac, Linux and Unix Systems</v>
      </c>
      <c r="C1006" t="s">
        <v>141</v>
      </c>
      <c r="D1006">
        <v>8</v>
      </c>
    </row>
    <row r="1007" spans="1:4" x14ac:dyDescent="0.25">
      <c r="A1007" t="s">
        <v>79</v>
      </c>
      <c r="B1007" s="2" t="str">
        <f>VLOOKUP(C1007,[1]Sheet2!$A$1:$B$61,2,FALSE)</f>
        <v>Mac, Linux and Unix Systems</v>
      </c>
      <c r="C1007" t="s">
        <v>141</v>
      </c>
      <c r="D1007">
        <v>100</v>
      </c>
    </row>
    <row r="1008" spans="1:4" x14ac:dyDescent="0.25">
      <c r="A1008" t="s">
        <v>84</v>
      </c>
      <c r="B1008" s="2" t="str">
        <f>VLOOKUP(C1008,[1]Sheet2!$A$1:$B$61,2,FALSE)</f>
        <v>Mac, Linux and Unix Systems</v>
      </c>
      <c r="C1008" t="s">
        <v>141</v>
      </c>
      <c r="D1008">
        <v>6</v>
      </c>
    </row>
    <row r="1009" spans="1:4" x14ac:dyDescent="0.25">
      <c r="A1009" t="s">
        <v>85</v>
      </c>
      <c r="B1009" s="2" t="str">
        <f>VLOOKUP(C1009,[1]Sheet2!$A$1:$B$61,2,FALSE)</f>
        <v>Mac, Linux and Unix Systems</v>
      </c>
      <c r="C1009" t="s">
        <v>141</v>
      </c>
      <c r="D1009">
        <v>2</v>
      </c>
    </row>
    <row r="1010" spans="1:4" x14ac:dyDescent="0.25">
      <c r="A1010" t="s">
        <v>86</v>
      </c>
      <c r="B1010" s="2" t="str">
        <f>VLOOKUP(C1010,[1]Sheet2!$A$1:$B$61,2,FALSE)</f>
        <v>Mac, Linux and Unix Systems</v>
      </c>
      <c r="C1010" t="s">
        <v>141</v>
      </c>
      <c r="D1010">
        <v>5</v>
      </c>
    </row>
    <row r="1011" spans="1:4" x14ac:dyDescent="0.25">
      <c r="A1011" t="s">
        <v>87</v>
      </c>
      <c r="B1011" s="2" t="str">
        <f>VLOOKUP(C1011,[1]Sheet2!$A$1:$B$61,2,FALSE)</f>
        <v>Mac, Linux and Unix Systems</v>
      </c>
      <c r="C1011" t="s">
        <v>141</v>
      </c>
      <c r="D1011">
        <v>3</v>
      </c>
    </row>
    <row r="1012" spans="1:4" x14ac:dyDescent="0.25">
      <c r="A1012" t="s">
        <v>88</v>
      </c>
      <c r="B1012" s="2" t="str">
        <f>VLOOKUP(C1012,[1]Sheet2!$A$1:$B$61,2,FALSE)</f>
        <v>Mac, Linux and Unix Systems</v>
      </c>
      <c r="C1012" t="s">
        <v>141</v>
      </c>
      <c r="D1012">
        <v>4</v>
      </c>
    </row>
    <row r="1013" spans="1:4" x14ac:dyDescent="0.25">
      <c r="A1013" t="s">
        <v>89</v>
      </c>
      <c r="B1013" s="2" t="str">
        <f>VLOOKUP(C1013,[1]Sheet2!$A$1:$B$61,2,FALSE)</f>
        <v>Mac, Linux and Unix Systems</v>
      </c>
      <c r="C1013" t="s">
        <v>141</v>
      </c>
      <c r="D1013">
        <v>5</v>
      </c>
    </row>
    <row r="1014" spans="1:4" x14ac:dyDescent="0.25">
      <c r="A1014" t="s">
        <v>90</v>
      </c>
      <c r="B1014" s="2" t="str">
        <f>VLOOKUP(C1014,[1]Sheet2!$A$1:$B$61,2,FALSE)</f>
        <v>Mac, Linux and Unix Systems</v>
      </c>
      <c r="C1014" t="s">
        <v>141</v>
      </c>
      <c r="D1014">
        <v>4</v>
      </c>
    </row>
    <row r="1015" spans="1:4" x14ac:dyDescent="0.25">
      <c r="A1015" t="s">
        <v>91</v>
      </c>
      <c r="B1015" s="2" t="str">
        <f>VLOOKUP(C1015,[1]Sheet2!$A$1:$B$61,2,FALSE)</f>
        <v>Mac, Linux and Unix Systems</v>
      </c>
      <c r="C1015" t="s">
        <v>141</v>
      </c>
      <c r="D1015">
        <v>4</v>
      </c>
    </row>
    <row r="1016" spans="1:4" x14ac:dyDescent="0.25">
      <c r="A1016" t="s">
        <v>92</v>
      </c>
      <c r="B1016" s="2" t="str">
        <f>VLOOKUP(C1016,[1]Sheet2!$A$1:$B$61,2,FALSE)</f>
        <v>Mac, Linux and Unix Systems</v>
      </c>
      <c r="C1016" t="s">
        <v>141</v>
      </c>
      <c r="D1016">
        <v>3</v>
      </c>
    </row>
    <row r="1017" spans="1:4" x14ac:dyDescent="0.25">
      <c r="A1017" t="s">
        <v>94</v>
      </c>
      <c r="B1017" s="2" t="str">
        <f>VLOOKUP(C1017,[1]Sheet2!$A$1:$B$61,2,FALSE)</f>
        <v>Mac, Linux and Unix Systems</v>
      </c>
      <c r="C1017" t="s">
        <v>141</v>
      </c>
      <c r="D1017">
        <v>5</v>
      </c>
    </row>
    <row r="1018" spans="1:4" x14ac:dyDescent="0.25">
      <c r="A1018" t="s">
        <v>96</v>
      </c>
      <c r="B1018" s="2" t="str">
        <f>VLOOKUP(C1018,[1]Sheet2!$A$1:$B$61,2,FALSE)</f>
        <v>Mac, Linux and Unix Systems</v>
      </c>
      <c r="C1018" t="s">
        <v>141</v>
      </c>
      <c r="D1018">
        <v>5</v>
      </c>
    </row>
    <row r="1019" spans="1:4" x14ac:dyDescent="0.25">
      <c r="A1019" t="s">
        <v>97</v>
      </c>
      <c r="B1019" s="2" t="str">
        <f>VLOOKUP(C1019,[1]Sheet2!$A$1:$B$61,2,FALSE)</f>
        <v>Mac, Linux and Unix Systems</v>
      </c>
      <c r="C1019" t="s">
        <v>141</v>
      </c>
      <c r="D1019">
        <v>5</v>
      </c>
    </row>
    <row r="1020" spans="1:4" x14ac:dyDescent="0.25">
      <c r="A1020" t="s">
        <v>98</v>
      </c>
      <c r="B1020" s="2" t="str">
        <f>VLOOKUP(C1020,[1]Sheet2!$A$1:$B$61,2,FALSE)</f>
        <v>Mac, Linux and Unix Systems</v>
      </c>
      <c r="C1020" t="s">
        <v>141</v>
      </c>
      <c r="D1020">
        <v>4</v>
      </c>
    </row>
    <row r="1021" spans="1:4" x14ac:dyDescent="0.25">
      <c r="A1021" t="s">
        <v>99</v>
      </c>
      <c r="B1021" s="2" t="str">
        <f>VLOOKUP(C1021,[1]Sheet2!$A$1:$B$61,2,FALSE)</f>
        <v>Mac, Linux and Unix Systems</v>
      </c>
      <c r="C1021" t="s">
        <v>141</v>
      </c>
      <c r="D1021">
        <v>9</v>
      </c>
    </row>
    <row r="1022" spans="1:4" x14ac:dyDescent="0.25">
      <c r="A1022" t="s">
        <v>100</v>
      </c>
      <c r="B1022" s="2" t="str">
        <f>VLOOKUP(C1022,[1]Sheet2!$A$1:$B$61,2,FALSE)</f>
        <v>Mac, Linux and Unix Systems</v>
      </c>
      <c r="C1022" t="s">
        <v>141</v>
      </c>
      <c r="D1022">
        <v>7</v>
      </c>
    </row>
    <row r="1023" spans="1:4" x14ac:dyDescent="0.25">
      <c r="A1023" t="s">
        <v>101</v>
      </c>
      <c r="B1023" s="2" t="str">
        <f>VLOOKUP(C1023,[1]Sheet2!$A$1:$B$61,2,FALSE)</f>
        <v>Mac, Linux and Unix Systems</v>
      </c>
      <c r="C1023" t="s">
        <v>141</v>
      </c>
      <c r="D1023">
        <v>5</v>
      </c>
    </row>
    <row r="1024" spans="1:4" x14ac:dyDescent="0.25">
      <c r="A1024" t="s">
        <v>102</v>
      </c>
      <c r="B1024" s="2" t="str">
        <f>VLOOKUP(C1024,[1]Sheet2!$A$1:$B$61,2,FALSE)</f>
        <v>Mac, Linux and Unix Systems</v>
      </c>
      <c r="C1024" t="s">
        <v>141</v>
      </c>
      <c r="D1024">
        <v>6</v>
      </c>
    </row>
    <row r="1025" spans="1:4" x14ac:dyDescent="0.25">
      <c r="A1025" t="s">
        <v>103</v>
      </c>
      <c r="B1025" s="2" t="str">
        <f>VLOOKUP(C1025,[1]Sheet2!$A$1:$B$61,2,FALSE)</f>
        <v>Mac, Linux and Unix Systems</v>
      </c>
      <c r="C1025" t="s">
        <v>141</v>
      </c>
      <c r="D1025">
        <v>7</v>
      </c>
    </row>
    <row r="1026" spans="1:4" x14ac:dyDescent="0.25">
      <c r="A1026" t="s">
        <v>104</v>
      </c>
      <c r="B1026" s="2" t="str">
        <f>VLOOKUP(C1026,[1]Sheet2!$A$1:$B$61,2,FALSE)</f>
        <v>Mac, Linux and Unix Systems</v>
      </c>
      <c r="C1026" t="s">
        <v>141</v>
      </c>
      <c r="D1026">
        <v>5</v>
      </c>
    </row>
    <row r="1027" spans="1:4" x14ac:dyDescent="0.25">
      <c r="A1027" t="s">
        <v>3</v>
      </c>
      <c r="B1027" s="2" t="str">
        <f>VLOOKUP(C1027,[1]Sheet2!$A$1:$B$61,2,FALSE)</f>
        <v>Mac, Linux and Unix Systems</v>
      </c>
      <c r="C1027" t="s">
        <v>142</v>
      </c>
      <c r="D1027">
        <v>9</v>
      </c>
    </row>
    <row r="1028" spans="1:4" x14ac:dyDescent="0.25">
      <c r="A1028" t="s">
        <v>4</v>
      </c>
      <c r="B1028" s="2" t="str">
        <f>VLOOKUP(C1028,[1]Sheet2!$A$1:$B$61,2,FALSE)</f>
        <v>Mac, Linux and Unix Systems</v>
      </c>
      <c r="C1028" t="s">
        <v>142</v>
      </c>
      <c r="D1028">
        <v>21</v>
      </c>
    </row>
    <row r="1029" spans="1:4" x14ac:dyDescent="0.25">
      <c r="A1029" t="s">
        <v>5</v>
      </c>
      <c r="B1029" s="2" t="str">
        <f>VLOOKUP(C1029,[1]Sheet2!$A$1:$B$61,2,FALSE)</f>
        <v>Mac, Linux and Unix Systems</v>
      </c>
      <c r="C1029" t="s">
        <v>142</v>
      </c>
      <c r="D1029">
        <v>7</v>
      </c>
    </row>
    <row r="1030" spans="1:4" x14ac:dyDescent="0.25">
      <c r="A1030" t="s">
        <v>6</v>
      </c>
      <c r="B1030" s="2" t="str">
        <f>VLOOKUP(C1030,[1]Sheet2!$A$1:$B$61,2,FALSE)</f>
        <v>Mac, Linux and Unix Systems</v>
      </c>
      <c r="C1030" t="s">
        <v>142</v>
      </c>
      <c r="D1030">
        <v>10</v>
      </c>
    </row>
    <row r="1031" spans="1:4" x14ac:dyDescent="0.25">
      <c r="A1031" t="s">
        <v>7</v>
      </c>
      <c r="B1031" s="2" t="str">
        <f>VLOOKUP(C1031,[1]Sheet2!$A$1:$B$61,2,FALSE)</f>
        <v>Mac, Linux and Unix Systems</v>
      </c>
      <c r="C1031" t="s">
        <v>142</v>
      </c>
      <c r="D1031">
        <v>6</v>
      </c>
    </row>
    <row r="1032" spans="1:4" x14ac:dyDescent="0.25">
      <c r="A1032" t="s">
        <v>8</v>
      </c>
      <c r="B1032" s="2" t="str">
        <f>VLOOKUP(C1032,[1]Sheet2!$A$1:$B$61,2,FALSE)</f>
        <v>Mac, Linux and Unix Systems</v>
      </c>
      <c r="C1032" t="s">
        <v>142</v>
      </c>
      <c r="D1032">
        <v>1</v>
      </c>
    </row>
    <row r="1033" spans="1:4" x14ac:dyDescent="0.25">
      <c r="A1033" t="s">
        <v>9</v>
      </c>
      <c r="B1033" s="2" t="str">
        <f>VLOOKUP(C1033,[1]Sheet2!$A$1:$B$61,2,FALSE)</f>
        <v>Mac, Linux and Unix Systems</v>
      </c>
      <c r="C1033" t="s">
        <v>142</v>
      </c>
      <c r="D1033">
        <v>7</v>
      </c>
    </row>
    <row r="1034" spans="1:4" x14ac:dyDescent="0.25">
      <c r="A1034" t="s">
        <v>10</v>
      </c>
      <c r="B1034" s="2" t="str">
        <f>VLOOKUP(C1034,[1]Sheet2!$A$1:$B$61,2,FALSE)</f>
        <v>Mac, Linux and Unix Systems</v>
      </c>
      <c r="C1034" t="s">
        <v>142</v>
      </c>
      <c r="D1034">
        <v>28</v>
      </c>
    </row>
    <row r="1035" spans="1:4" x14ac:dyDescent="0.25">
      <c r="A1035" t="s">
        <v>11</v>
      </c>
      <c r="B1035" s="2" t="str">
        <f>VLOOKUP(C1035,[1]Sheet2!$A$1:$B$61,2,FALSE)</f>
        <v>Mac, Linux and Unix Systems</v>
      </c>
      <c r="C1035" t="s">
        <v>142</v>
      </c>
      <c r="D1035">
        <v>7</v>
      </c>
    </row>
    <row r="1036" spans="1:4" x14ac:dyDescent="0.25">
      <c r="A1036" t="s">
        <v>12</v>
      </c>
      <c r="B1036" s="2" t="str">
        <f>VLOOKUP(C1036,[1]Sheet2!$A$1:$B$61,2,FALSE)</f>
        <v>Mac, Linux and Unix Systems</v>
      </c>
      <c r="C1036" t="s">
        <v>142</v>
      </c>
      <c r="D1036">
        <v>9</v>
      </c>
    </row>
    <row r="1037" spans="1:4" x14ac:dyDescent="0.25">
      <c r="A1037" t="s">
        <v>13</v>
      </c>
      <c r="B1037" s="2" t="str">
        <f>VLOOKUP(C1037,[1]Sheet2!$A$1:$B$61,2,FALSE)</f>
        <v>Mac, Linux and Unix Systems</v>
      </c>
      <c r="C1037" t="s">
        <v>142</v>
      </c>
      <c r="D1037">
        <v>5</v>
      </c>
    </row>
    <row r="1038" spans="1:4" x14ac:dyDescent="0.25">
      <c r="A1038" t="s">
        <v>14</v>
      </c>
      <c r="B1038" s="2" t="str">
        <f>VLOOKUP(C1038,[1]Sheet2!$A$1:$B$61,2,FALSE)</f>
        <v>Mac, Linux and Unix Systems</v>
      </c>
      <c r="C1038" t="s">
        <v>142</v>
      </c>
      <c r="D1038">
        <v>6</v>
      </c>
    </row>
    <row r="1039" spans="1:4" x14ac:dyDescent="0.25">
      <c r="A1039" t="s">
        <v>15</v>
      </c>
      <c r="B1039" s="2" t="str">
        <f>VLOOKUP(C1039,[1]Sheet2!$A$1:$B$61,2,FALSE)</f>
        <v>Mac, Linux and Unix Systems</v>
      </c>
      <c r="C1039" t="s">
        <v>142</v>
      </c>
      <c r="D1039">
        <v>3</v>
      </c>
    </row>
    <row r="1040" spans="1:4" x14ac:dyDescent="0.25">
      <c r="A1040" t="s">
        <v>16</v>
      </c>
      <c r="B1040" s="2" t="str">
        <f>VLOOKUP(C1040,[1]Sheet2!$A$1:$B$61,2,FALSE)</f>
        <v>Mac, Linux and Unix Systems</v>
      </c>
      <c r="C1040" t="s">
        <v>142</v>
      </c>
      <c r="D1040">
        <v>6</v>
      </c>
    </row>
    <row r="1041" spans="1:4" x14ac:dyDescent="0.25">
      <c r="A1041" t="s">
        <v>17</v>
      </c>
      <c r="B1041" s="2" t="str">
        <f>VLOOKUP(C1041,[1]Sheet2!$A$1:$B$61,2,FALSE)</f>
        <v>Mac, Linux and Unix Systems</v>
      </c>
      <c r="C1041" t="s">
        <v>142</v>
      </c>
      <c r="D1041">
        <v>4</v>
      </c>
    </row>
    <row r="1042" spans="1:4" x14ac:dyDescent="0.25">
      <c r="A1042" t="s">
        <v>18</v>
      </c>
      <c r="B1042" s="2" t="str">
        <f>VLOOKUP(C1042,[1]Sheet2!$A$1:$B$61,2,FALSE)</f>
        <v>Mac, Linux and Unix Systems</v>
      </c>
      <c r="C1042" t="s">
        <v>142</v>
      </c>
      <c r="D1042">
        <v>7</v>
      </c>
    </row>
    <row r="1043" spans="1:4" x14ac:dyDescent="0.25">
      <c r="A1043" t="s">
        <v>21</v>
      </c>
      <c r="B1043" s="2" t="str">
        <f>VLOOKUP(C1043,[1]Sheet2!$A$1:$B$61,2,FALSE)</f>
        <v>Mac, Linux and Unix Systems</v>
      </c>
      <c r="C1043" t="s">
        <v>142</v>
      </c>
      <c r="D1043">
        <v>5</v>
      </c>
    </row>
    <row r="1044" spans="1:4" x14ac:dyDescent="0.25">
      <c r="A1044" t="s">
        <v>24</v>
      </c>
      <c r="B1044" s="2" t="str">
        <f>VLOOKUP(C1044,[1]Sheet2!$A$1:$B$61,2,FALSE)</f>
        <v>Mac, Linux and Unix Systems</v>
      </c>
      <c r="C1044" t="s">
        <v>142</v>
      </c>
      <c r="D1044">
        <v>2</v>
      </c>
    </row>
    <row r="1045" spans="1:4" x14ac:dyDescent="0.25">
      <c r="A1045" t="s">
        <v>26</v>
      </c>
      <c r="B1045" s="2" t="str">
        <f>VLOOKUP(C1045,[1]Sheet2!$A$1:$B$61,2,FALSE)</f>
        <v>Mac, Linux and Unix Systems</v>
      </c>
      <c r="C1045" t="s">
        <v>142</v>
      </c>
      <c r="D1045">
        <v>7</v>
      </c>
    </row>
    <row r="1046" spans="1:4" x14ac:dyDescent="0.25">
      <c r="A1046" t="s">
        <v>27</v>
      </c>
      <c r="B1046" s="2" t="str">
        <f>VLOOKUP(C1046,[1]Sheet2!$A$1:$B$61,2,FALSE)</f>
        <v>Mac, Linux and Unix Systems</v>
      </c>
      <c r="C1046" t="s">
        <v>142</v>
      </c>
      <c r="D1046">
        <v>6</v>
      </c>
    </row>
    <row r="1047" spans="1:4" x14ac:dyDescent="0.25">
      <c r="A1047" t="s">
        <v>28</v>
      </c>
      <c r="B1047" s="2" t="str">
        <f>VLOOKUP(C1047,[1]Sheet2!$A$1:$B$61,2,FALSE)</f>
        <v>Mac, Linux and Unix Systems</v>
      </c>
      <c r="C1047" t="s">
        <v>142</v>
      </c>
      <c r="D1047">
        <v>1</v>
      </c>
    </row>
    <row r="1048" spans="1:4" x14ac:dyDescent="0.25">
      <c r="A1048" t="s">
        <v>31</v>
      </c>
      <c r="B1048" s="2" t="str">
        <f>VLOOKUP(C1048,[1]Sheet2!$A$1:$B$61,2,FALSE)</f>
        <v>Mac, Linux and Unix Systems</v>
      </c>
      <c r="C1048" t="s">
        <v>142</v>
      </c>
      <c r="D1048">
        <v>8</v>
      </c>
    </row>
    <row r="1049" spans="1:4" x14ac:dyDescent="0.25">
      <c r="A1049" t="s">
        <v>33</v>
      </c>
      <c r="B1049" s="2" t="str">
        <f>VLOOKUP(C1049,[1]Sheet2!$A$1:$B$61,2,FALSE)</f>
        <v>Mac, Linux and Unix Systems</v>
      </c>
      <c r="C1049" t="s">
        <v>142</v>
      </c>
      <c r="D1049">
        <v>3</v>
      </c>
    </row>
    <row r="1050" spans="1:4" x14ac:dyDescent="0.25">
      <c r="A1050" t="s">
        <v>34</v>
      </c>
      <c r="B1050" s="2" t="str">
        <f>VLOOKUP(C1050,[1]Sheet2!$A$1:$B$61,2,FALSE)</f>
        <v>Mac, Linux and Unix Systems</v>
      </c>
      <c r="C1050" t="s">
        <v>142</v>
      </c>
      <c r="D1050">
        <v>7</v>
      </c>
    </row>
    <row r="1051" spans="1:4" x14ac:dyDescent="0.25">
      <c r="A1051" t="s">
        <v>35</v>
      </c>
      <c r="B1051" s="2" t="str">
        <f>VLOOKUP(C1051,[1]Sheet2!$A$1:$B$61,2,FALSE)</f>
        <v>Mac, Linux and Unix Systems</v>
      </c>
      <c r="C1051" t="s">
        <v>142</v>
      </c>
      <c r="D1051">
        <v>1</v>
      </c>
    </row>
    <row r="1052" spans="1:4" x14ac:dyDescent="0.25">
      <c r="A1052" t="s">
        <v>36</v>
      </c>
      <c r="B1052" s="2" t="str">
        <f>VLOOKUP(C1052,[1]Sheet2!$A$1:$B$61,2,FALSE)</f>
        <v>Mac, Linux and Unix Systems</v>
      </c>
      <c r="C1052" t="s">
        <v>142</v>
      </c>
      <c r="D1052">
        <v>1</v>
      </c>
    </row>
    <row r="1053" spans="1:4" x14ac:dyDescent="0.25">
      <c r="A1053" t="s">
        <v>37</v>
      </c>
      <c r="B1053" s="2" t="str">
        <f>VLOOKUP(C1053,[1]Sheet2!$A$1:$B$61,2,FALSE)</f>
        <v>Mac, Linux and Unix Systems</v>
      </c>
      <c r="C1053" t="s">
        <v>142</v>
      </c>
      <c r="D1053">
        <v>4</v>
      </c>
    </row>
    <row r="1054" spans="1:4" x14ac:dyDescent="0.25">
      <c r="A1054" t="s">
        <v>39</v>
      </c>
      <c r="B1054" s="2" t="str">
        <f>VLOOKUP(C1054,[1]Sheet2!$A$1:$B$61,2,FALSE)</f>
        <v>Mac, Linux and Unix Systems</v>
      </c>
      <c r="C1054" t="s">
        <v>142</v>
      </c>
      <c r="D1054">
        <v>7</v>
      </c>
    </row>
    <row r="1055" spans="1:4" x14ac:dyDescent="0.25">
      <c r="A1055" t="s">
        <v>46</v>
      </c>
      <c r="B1055" s="2" t="str">
        <f>VLOOKUP(C1055,[1]Sheet2!$A$1:$B$61,2,FALSE)</f>
        <v>Mac, Linux and Unix Systems</v>
      </c>
      <c r="C1055" t="s">
        <v>142</v>
      </c>
      <c r="D1055">
        <v>4</v>
      </c>
    </row>
    <row r="1056" spans="1:4" x14ac:dyDescent="0.25">
      <c r="A1056" t="s">
        <v>49</v>
      </c>
      <c r="B1056" s="2" t="str">
        <f>VLOOKUP(C1056,[1]Sheet2!$A$1:$B$61,2,FALSE)</f>
        <v>Mac, Linux and Unix Systems</v>
      </c>
      <c r="C1056" t="s">
        <v>142</v>
      </c>
      <c r="D1056">
        <v>5</v>
      </c>
    </row>
    <row r="1057" spans="1:4" x14ac:dyDescent="0.25">
      <c r="A1057" t="s">
        <v>51</v>
      </c>
      <c r="B1057" s="2" t="str">
        <f>VLOOKUP(C1057,[1]Sheet2!$A$1:$B$61,2,FALSE)</f>
        <v>Mac, Linux and Unix Systems</v>
      </c>
      <c r="C1057" t="s">
        <v>142</v>
      </c>
      <c r="D1057">
        <v>5</v>
      </c>
    </row>
    <row r="1058" spans="1:4" x14ac:dyDescent="0.25">
      <c r="A1058" t="s">
        <v>53</v>
      </c>
      <c r="B1058" s="2" t="str">
        <f>VLOOKUP(C1058,[1]Sheet2!$A$1:$B$61,2,FALSE)</f>
        <v>Mac, Linux and Unix Systems</v>
      </c>
      <c r="C1058" t="s">
        <v>142</v>
      </c>
      <c r="D1058">
        <v>4</v>
      </c>
    </row>
    <row r="1059" spans="1:4" x14ac:dyDescent="0.25">
      <c r="A1059" t="s">
        <v>54</v>
      </c>
      <c r="B1059" s="2" t="str">
        <f>VLOOKUP(C1059,[1]Sheet2!$A$1:$B$61,2,FALSE)</f>
        <v>Mac, Linux and Unix Systems</v>
      </c>
      <c r="C1059" t="s">
        <v>142</v>
      </c>
      <c r="D1059">
        <v>5</v>
      </c>
    </row>
    <row r="1060" spans="1:4" x14ac:dyDescent="0.25">
      <c r="A1060" t="s">
        <v>55</v>
      </c>
      <c r="B1060" s="2" t="str">
        <f>VLOOKUP(C1060,[1]Sheet2!$A$1:$B$61,2,FALSE)</f>
        <v>Mac, Linux and Unix Systems</v>
      </c>
      <c r="C1060" t="s">
        <v>142</v>
      </c>
      <c r="D1060">
        <v>29</v>
      </c>
    </row>
    <row r="1061" spans="1:4" x14ac:dyDescent="0.25">
      <c r="A1061" t="s">
        <v>56</v>
      </c>
      <c r="B1061" s="2" t="str">
        <f>VLOOKUP(C1061,[1]Sheet2!$A$1:$B$61,2,FALSE)</f>
        <v>Mac, Linux and Unix Systems</v>
      </c>
      <c r="C1061" t="s">
        <v>142</v>
      </c>
      <c r="D1061">
        <v>4</v>
      </c>
    </row>
    <row r="1062" spans="1:4" x14ac:dyDescent="0.25">
      <c r="A1062" t="s">
        <v>57</v>
      </c>
      <c r="B1062" s="2" t="str">
        <f>VLOOKUP(C1062,[1]Sheet2!$A$1:$B$61,2,FALSE)</f>
        <v>Mac, Linux and Unix Systems</v>
      </c>
      <c r="C1062" t="s">
        <v>142</v>
      </c>
      <c r="D1062">
        <v>2</v>
      </c>
    </row>
    <row r="1063" spans="1:4" x14ac:dyDescent="0.25">
      <c r="A1063" t="s">
        <v>58</v>
      </c>
      <c r="B1063" s="2" t="str">
        <f>VLOOKUP(C1063,[1]Sheet2!$A$1:$B$61,2,FALSE)</f>
        <v>Mac, Linux and Unix Systems</v>
      </c>
      <c r="C1063" t="s">
        <v>142</v>
      </c>
      <c r="D1063">
        <v>24</v>
      </c>
    </row>
    <row r="1064" spans="1:4" x14ac:dyDescent="0.25">
      <c r="A1064" t="s">
        <v>59</v>
      </c>
      <c r="B1064" s="2" t="str">
        <f>VLOOKUP(C1064,[1]Sheet2!$A$1:$B$61,2,FALSE)</f>
        <v>Mac, Linux and Unix Systems</v>
      </c>
      <c r="C1064" t="s">
        <v>142</v>
      </c>
      <c r="D1064">
        <v>8</v>
      </c>
    </row>
    <row r="1065" spans="1:4" x14ac:dyDescent="0.25">
      <c r="A1065" t="s">
        <v>60</v>
      </c>
      <c r="B1065" s="2" t="str">
        <f>VLOOKUP(C1065,[1]Sheet2!$A$1:$B$61,2,FALSE)</f>
        <v>Mac, Linux and Unix Systems</v>
      </c>
      <c r="C1065" t="s">
        <v>142</v>
      </c>
      <c r="D1065">
        <v>4</v>
      </c>
    </row>
    <row r="1066" spans="1:4" x14ac:dyDescent="0.25">
      <c r="A1066" t="s">
        <v>62</v>
      </c>
      <c r="B1066" s="2" t="str">
        <f>VLOOKUP(C1066,[1]Sheet2!$A$1:$B$61,2,FALSE)</f>
        <v>Mac, Linux and Unix Systems</v>
      </c>
      <c r="C1066" t="s">
        <v>142</v>
      </c>
      <c r="D1066">
        <v>7</v>
      </c>
    </row>
    <row r="1067" spans="1:4" x14ac:dyDescent="0.25">
      <c r="A1067" t="s">
        <v>63</v>
      </c>
      <c r="B1067" s="2" t="str">
        <f>VLOOKUP(C1067,[1]Sheet2!$A$1:$B$61,2,FALSE)</f>
        <v>Mac, Linux and Unix Systems</v>
      </c>
      <c r="C1067" t="s">
        <v>142</v>
      </c>
      <c r="D1067">
        <v>10</v>
      </c>
    </row>
    <row r="1068" spans="1:4" x14ac:dyDescent="0.25">
      <c r="A1068" t="s">
        <v>64</v>
      </c>
      <c r="B1068" s="2" t="str">
        <f>VLOOKUP(C1068,[1]Sheet2!$A$1:$B$61,2,FALSE)</f>
        <v>Mac, Linux and Unix Systems</v>
      </c>
      <c r="C1068" t="s">
        <v>142</v>
      </c>
      <c r="D1068">
        <v>4</v>
      </c>
    </row>
    <row r="1069" spans="1:4" x14ac:dyDescent="0.25">
      <c r="A1069" t="s">
        <v>66</v>
      </c>
      <c r="B1069" s="2" t="str">
        <f>VLOOKUP(C1069,[1]Sheet2!$A$1:$B$61,2,FALSE)</f>
        <v>Mac, Linux and Unix Systems</v>
      </c>
      <c r="C1069" t="s">
        <v>142</v>
      </c>
      <c r="D1069">
        <v>2</v>
      </c>
    </row>
    <row r="1070" spans="1:4" x14ac:dyDescent="0.25">
      <c r="A1070" t="s">
        <v>68</v>
      </c>
      <c r="B1070" s="2" t="str">
        <f>VLOOKUP(C1070,[1]Sheet2!$A$1:$B$61,2,FALSE)</f>
        <v>Mac, Linux and Unix Systems</v>
      </c>
      <c r="C1070" t="s">
        <v>142</v>
      </c>
      <c r="D1070">
        <v>6</v>
      </c>
    </row>
    <row r="1071" spans="1:4" x14ac:dyDescent="0.25">
      <c r="A1071" t="s">
        <v>69</v>
      </c>
      <c r="B1071" s="2" t="str">
        <f>VLOOKUP(C1071,[1]Sheet2!$A$1:$B$61,2,FALSE)</f>
        <v>Mac, Linux and Unix Systems</v>
      </c>
      <c r="C1071" t="s">
        <v>142</v>
      </c>
      <c r="D1071">
        <v>1</v>
      </c>
    </row>
    <row r="1072" spans="1:4" x14ac:dyDescent="0.25">
      <c r="A1072" t="s">
        <v>71</v>
      </c>
      <c r="B1072" s="2" t="str">
        <f>VLOOKUP(C1072,[1]Sheet2!$A$1:$B$61,2,FALSE)</f>
        <v>Mac, Linux and Unix Systems</v>
      </c>
      <c r="C1072" t="s">
        <v>142</v>
      </c>
      <c r="D1072">
        <v>4</v>
      </c>
    </row>
    <row r="1073" spans="1:4" x14ac:dyDescent="0.25">
      <c r="A1073" t="s">
        <v>72</v>
      </c>
      <c r="B1073" s="2" t="str">
        <f>VLOOKUP(C1073,[1]Sheet2!$A$1:$B$61,2,FALSE)</f>
        <v>Mac, Linux and Unix Systems</v>
      </c>
      <c r="C1073" t="s">
        <v>142</v>
      </c>
      <c r="D1073">
        <v>4</v>
      </c>
    </row>
    <row r="1074" spans="1:4" x14ac:dyDescent="0.25">
      <c r="A1074" t="s">
        <v>73</v>
      </c>
      <c r="B1074" s="2" t="str">
        <f>VLOOKUP(C1074,[1]Sheet2!$A$1:$B$61,2,FALSE)</f>
        <v>Mac, Linux and Unix Systems</v>
      </c>
      <c r="C1074" t="s">
        <v>142</v>
      </c>
      <c r="D1074">
        <v>1</v>
      </c>
    </row>
    <row r="1075" spans="1:4" x14ac:dyDescent="0.25">
      <c r="A1075" t="s">
        <v>76</v>
      </c>
      <c r="B1075" s="2" t="str">
        <f>VLOOKUP(C1075,[1]Sheet2!$A$1:$B$61,2,FALSE)</f>
        <v>Mac, Linux and Unix Systems</v>
      </c>
      <c r="C1075" t="s">
        <v>142</v>
      </c>
      <c r="D1075">
        <v>2</v>
      </c>
    </row>
    <row r="1076" spans="1:4" x14ac:dyDescent="0.25">
      <c r="A1076" t="s">
        <v>77</v>
      </c>
      <c r="B1076" s="2" t="str">
        <f>VLOOKUP(C1076,[1]Sheet2!$A$1:$B$61,2,FALSE)</f>
        <v>Mac, Linux and Unix Systems</v>
      </c>
      <c r="C1076" t="s">
        <v>142</v>
      </c>
      <c r="D1076">
        <v>100</v>
      </c>
    </row>
    <row r="1077" spans="1:4" x14ac:dyDescent="0.25">
      <c r="A1077" t="s">
        <v>78</v>
      </c>
      <c r="B1077" s="2" t="str">
        <f>VLOOKUP(C1077,[1]Sheet2!$A$1:$B$61,2,FALSE)</f>
        <v>Mac, Linux and Unix Systems</v>
      </c>
      <c r="C1077" t="s">
        <v>142</v>
      </c>
      <c r="D1077">
        <v>9</v>
      </c>
    </row>
    <row r="1078" spans="1:4" x14ac:dyDescent="0.25">
      <c r="A1078" t="s">
        <v>79</v>
      </c>
      <c r="B1078" s="2" t="str">
        <f>VLOOKUP(C1078,[1]Sheet2!$A$1:$B$61,2,FALSE)</f>
        <v>Mac, Linux and Unix Systems</v>
      </c>
      <c r="C1078" t="s">
        <v>142</v>
      </c>
      <c r="D1078">
        <v>60</v>
      </c>
    </row>
    <row r="1079" spans="1:4" x14ac:dyDescent="0.25">
      <c r="A1079" t="s">
        <v>84</v>
      </c>
      <c r="B1079" s="2" t="str">
        <f>VLOOKUP(C1079,[1]Sheet2!$A$1:$B$61,2,FALSE)</f>
        <v>Mac, Linux and Unix Systems</v>
      </c>
      <c r="C1079" t="s">
        <v>142</v>
      </c>
      <c r="D1079">
        <v>4</v>
      </c>
    </row>
    <row r="1080" spans="1:4" x14ac:dyDescent="0.25">
      <c r="A1080" t="s">
        <v>88</v>
      </c>
      <c r="B1080" s="2" t="str">
        <f>VLOOKUP(C1080,[1]Sheet2!$A$1:$B$61,2,FALSE)</f>
        <v>Mac, Linux and Unix Systems</v>
      </c>
      <c r="C1080" t="s">
        <v>142</v>
      </c>
      <c r="D1080">
        <v>3</v>
      </c>
    </row>
    <row r="1081" spans="1:4" x14ac:dyDescent="0.25">
      <c r="A1081" t="s">
        <v>90</v>
      </c>
      <c r="B1081" s="2" t="str">
        <f>VLOOKUP(C1081,[1]Sheet2!$A$1:$B$61,2,FALSE)</f>
        <v>Mac, Linux and Unix Systems</v>
      </c>
      <c r="C1081" t="s">
        <v>142</v>
      </c>
      <c r="D1081">
        <v>3</v>
      </c>
    </row>
    <row r="1082" spans="1:4" x14ac:dyDescent="0.25">
      <c r="A1082" t="s">
        <v>91</v>
      </c>
      <c r="B1082" s="2" t="str">
        <f>VLOOKUP(C1082,[1]Sheet2!$A$1:$B$61,2,FALSE)</f>
        <v>Mac, Linux and Unix Systems</v>
      </c>
      <c r="C1082" t="s">
        <v>142</v>
      </c>
      <c r="D1082">
        <v>3</v>
      </c>
    </row>
    <row r="1083" spans="1:4" x14ac:dyDescent="0.25">
      <c r="A1083" t="s">
        <v>92</v>
      </c>
      <c r="B1083" s="2" t="str">
        <f>VLOOKUP(C1083,[1]Sheet2!$A$1:$B$61,2,FALSE)</f>
        <v>Mac, Linux and Unix Systems</v>
      </c>
      <c r="C1083" t="s">
        <v>142</v>
      </c>
      <c r="D1083">
        <v>2</v>
      </c>
    </row>
    <row r="1084" spans="1:4" x14ac:dyDescent="0.25">
      <c r="A1084" t="s">
        <v>94</v>
      </c>
      <c r="B1084" s="2" t="str">
        <f>VLOOKUP(C1084,[1]Sheet2!$A$1:$B$61,2,FALSE)</f>
        <v>Mac, Linux and Unix Systems</v>
      </c>
      <c r="C1084" t="s">
        <v>142</v>
      </c>
      <c r="D1084">
        <v>2</v>
      </c>
    </row>
    <row r="1085" spans="1:4" x14ac:dyDescent="0.25">
      <c r="A1085" t="s">
        <v>96</v>
      </c>
      <c r="B1085" s="2" t="str">
        <f>VLOOKUP(C1085,[1]Sheet2!$A$1:$B$61,2,FALSE)</f>
        <v>Mac, Linux and Unix Systems</v>
      </c>
      <c r="C1085" t="s">
        <v>142</v>
      </c>
      <c r="D1085">
        <v>4</v>
      </c>
    </row>
    <row r="1086" spans="1:4" x14ac:dyDescent="0.25">
      <c r="A1086" t="s">
        <v>102</v>
      </c>
      <c r="B1086" s="2" t="str">
        <f>VLOOKUP(C1086,[1]Sheet2!$A$1:$B$61,2,FALSE)</f>
        <v>Mac, Linux and Unix Systems</v>
      </c>
      <c r="C1086" t="s">
        <v>142</v>
      </c>
      <c r="D1086">
        <v>9</v>
      </c>
    </row>
    <row r="1087" spans="1:4" x14ac:dyDescent="0.25">
      <c r="A1087" t="s">
        <v>3</v>
      </c>
      <c r="B1087" s="2" t="str">
        <f>VLOOKUP(C1087,[1]Sheet2!$A$1:$B$61,2,FALSE)</f>
        <v>Cloud and Distributed Computing</v>
      </c>
      <c r="C1087" t="s">
        <v>143</v>
      </c>
      <c r="D1087">
        <v>12</v>
      </c>
    </row>
    <row r="1088" spans="1:4" x14ac:dyDescent="0.25">
      <c r="A1088" t="s">
        <v>4</v>
      </c>
      <c r="B1088" s="2" t="str">
        <f>VLOOKUP(C1088,[1]Sheet2!$A$1:$B$61,2,FALSE)</f>
        <v>Cloud and Distributed Computing</v>
      </c>
      <c r="C1088" t="s">
        <v>143</v>
      </c>
      <c r="D1088">
        <v>71</v>
      </c>
    </row>
    <row r="1089" spans="1:4" x14ac:dyDescent="0.25">
      <c r="A1089" t="s">
        <v>5</v>
      </c>
      <c r="B1089" s="2" t="str">
        <f>VLOOKUP(C1089,[1]Sheet2!$A$1:$B$61,2,FALSE)</f>
        <v>Cloud and Distributed Computing</v>
      </c>
      <c r="C1089" t="s">
        <v>143</v>
      </c>
      <c r="D1089">
        <v>13</v>
      </c>
    </row>
    <row r="1090" spans="1:4" x14ac:dyDescent="0.25">
      <c r="A1090" t="s">
        <v>6</v>
      </c>
      <c r="B1090" s="2" t="str">
        <f>VLOOKUP(C1090,[1]Sheet2!$A$1:$B$61,2,FALSE)</f>
        <v>Cloud and Distributed Computing</v>
      </c>
      <c r="C1090" t="s">
        <v>143</v>
      </c>
      <c r="D1090">
        <v>19</v>
      </c>
    </row>
    <row r="1091" spans="1:4" x14ac:dyDescent="0.25">
      <c r="A1091" t="s">
        <v>7</v>
      </c>
      <c r="B1091" s="2" t="str">
        <f>VLOOKUP(C1091,[1]Sheet2!$A$1:$B$61,2,FALSE)</f>
        <v>Cloud and Distributed Computing</v>
      </c>
      <c r="C1091" t="s">
        <v>143</v>
      </c>
      <c r="D1091">
        <v>7</v>
      </c>
    </row>
    <row r="1092" spans="1:4" x14ac:dyDescent="0.25">
      <c r="A1092" t="s">
        <v>8</v>
      </c>
      <c r="B1092" s="2" t="str">
        <f>VLOOKUP(C1092,[1]Sheet2!$A$1:$B$61,2,FALSE)</f>
        <v>Cloud and Distributed Computing</v>
      </c>
      <c r="C1092" t="s">
        <v>143</v>
      </c>
      <c r="D1092">
        <v>7</v>
      </c>
    </row>
    <row r="1093" spans="1:4" x14ac:dyDescent="0.25">
      <c r="A1093" t="s">
        <v>9</v>
      </c>
      <c r="B1093" s="2" t="str">
        <f>VLOOKUP(C1093,[1]Sheet2!$A$1:$B$61,2,FALSE)</f>
        <v>Cloud and Distributed Computing</v>
      </c>
      <c r="C1093" t="s">
        <v>143</v>
      </c>
      <c r="D1093">
        <v>9</v>
      </c>
    </row>
    <row r="1094" spans="1:4" x14ac:dyDescent="0.25">
      <c r="A1094" t="s">
        <v>10</v>
      </c>
      <c r="B1094" s="2" t="str">
        <f>VLOOKUP(C1094,[1]Sheet2!$A$1:$B$61,2,FALSE)</f>
        <v>Cloud and Distributed Computing</v>
      </c>
      <c r="C1094" t="s">
        <v>143</v>
      </c>
      <c r="D1094">
        <v>93</v>
      </c>
    </row>
    <row r="1095" spans="1:4" x14ac:dyDescent="0.25">
      <c r="A1095" t="s">
        <v>11</v>
      </c>
      <c r="B1095" s="2" t="str">
        <f>VLOOKUP(C1095,[1]Sheet2!$A$1:$B$61,2,FALSE)</f>
        <v>Cloud and Distributed Computing</v>
      </c>
      <c r="C1095" t="s">
        <v>143</v>
      </c>
      <c r="D1095">
        <v>20</v>
      </c>
    </row>
    <row r="1096" spans="1:4" x14ac:dyDescent="0.25">
      <c r="A1096" t="s">
        <v>12</v>
      </c>
      <c r="B1096" s="2" t="str">
        <f>VLOOKUP(C1096,[1]Sheet2!$A$1:$B$61,2,FALSE)</f>
        <v>Cloud and Distributed Computing</v>
      </c>
      <c r="C1096" t="s">
        <v>143</v>
      </c>
      <c r="D1096">
        <v>28</v>
      </c>
    </row>
    <row r="1097" spans="1:4" x14ac:dyDescent="0.25">
      <c r="A1097" t="s">
        <v>13</v>
      </c>
      <c r="B1097" s="2" t="str">
        <f>VLOOKUP(C1097,[1]Sheet2!$A$1:$B$61,2,FALSE)</f>
        <v>Cloud and Distributed Computing</v>
      </c>
      <c r="C1097" t="s">
        <v>143</v>
      </c>
      <c r="D1097">
        <v>20</v>
      </c>
    </row>
    <row r="1098" spans="1:4" x14ac:dyDescent="0.25">
      <c r="A1098" t="s">
        <v>14</v>
      </c>
      <c r="B1098" s="2" t="str">
        <f>VLOOKUP(C1098,[1]Sheet2!$A$1:$B$61,2,FALSE)</f>
        <v>Cloud and Distributed Computing</v>
      </c>
      <c r="C1098" t="s">
        <v>143</v>
      </c>
      <c r="D1098">
        <v>8</v>
      </c>
    </row>
    <row r="1099" spans="1:4" x14ac:dyDescent="0.25">
      <c r="A1099" t="s">
        <v>15</v>
      </c>
      <c r="B1099" s="2" t="str">
        <f>VLOOKUP(C1099,[1]Sheet2!$A$1:$B$61,2,FALSE)</f>
        <v>Cloud and Distributed Computing</v>
      </c>
      <c r="C1099" t="s">
        <v>143</v>
      </c>
      <c r="D1099">
        <v>37</v>
      </c>
    </row>
    <row r="1100" spans="1:4" x14ac:dyDescent="0.25">
      <c r="A1100" t="s">
        <v>16</v>
      </c>
      <c r="B1100" s="2" t="str">
        <f>VLOOKUP(C1100,[1]Sheet2!$A$1:$B$61,2,FALSE)</f>
        <v>Cloud and Distributed Computing</v>
      </c>
      <c r="C1100" t="s">
        <v>143</v>
      </c>
      <c r="D1100">
        <v>19</v>
      </c>
    </row>
    <row r="1101" spans="1:4" x14ac:dyDescent="0.25">
      <c r="A1101" t="s">
        <v>17</v>
      </c>
      <c r="B1101" s="2" t="str">
        <f>VLOOKUP(C1101,[1]Sheet2!$A$1:$B$61,2,FALSE)</f>
        <v>Cloud and Distributed Computing</v>
      </c>
      <c r="C1101" t="s">
        <v>143</v>
      </c>
      <c r="D1101">
        <v>19</v>
      </c>
    </row>
    <row r="1102" spans="1:4" x14ac:dyDescent="0.25">
      <c r="A1102" t="s">
        <v>18</v>
      </c>
      <c r="B1102" s="2" t="str">
        <f>VLOOKUP(C1102,[1]Sheet2!$A$1:$B$61,2,FALSE)</f>
        <v>Cloud and Distributed Computing</v>
      </c>
      <c r="C1102" t="s">
        <v>143</v>
      </c>
      <c r="D1102">
        <v>8</v>
      </c>
    </row>
    <row r="1103" spans="1:4" x14ac:dyDescent="0.25">
      <c r="A1103" t="s">
        <v>20</v>
      </c>
      <c r="B1103" s="2" t="str">
        <f>VLOOKUP(C1103,[1]Sheet2!$A$1:$B$61,2,FALSE)</f>
        <v>Cloud and Distributed Computing</v>
      </c>
      <c r="C1103" t="s">
        <v>143</v>
      </c>
      <c r="D1103">
        <v>19</v>
      </c>
    </row>
    <row r="1104" spans="1:4" x14ac:dyDescent="0.25">
      <c r="A1104" t="s">
        <v>21</v>
      </c>
      <c r="B1104" s="2" t="str">
        <f>VLOOKUP(C1104,[1]Sheet2!$A$1:$B$61,2,FALSE)</f>
        <v>Cloud and Distributed Computing</v>
      </c>
      <c r="C1104" t="s">
        <v>143</v>
      </c>
      <c r="D1104">
        <v>7</v>
      </c>
    </row>
    <row r="1105" spans="1:4" x14ac:dyDescent="0.25">
      <c r="A1105" t="s">
        <v>24</v>
      </c>
      <c r="B1105" s="2" t="str">
        <f>VLOOKUP(C1105,[1]Sheet2!$A$1:$B$61,2,FALSE)</f>
        <v>Cloud and Distributed Computing</v>
      </c>
      <c r="C1105" t="s">
        <v>143</v>
      </c>
      <c r="D1105">
        <v>10</v>
      </c>
    </row>
    <row r="1106" spans="1:4" x14ac:dyDescent="0.25">
      <c r="A1106" t="s">
        <v>26</v>
      </c>
      <c r="B1106" s="2" t="str">
        <f>VLOOKUP(C1106,[1]Sheet2!$A$1:$B$61,2,FALSE)</f>
        <v>Cloud and Distributed Computing</v>
      </c>
      <c r="C1106" t="s">
        <v>143</v>
      </c>
      <c r="D1106">
        <v>6</v>
      </c>
    </row>
    <row r="1107" spans="1:4" x14ac:dyDescent="0.25">
      <c r="A1107" t="s">
        <v>27</v>
      </c>
      <c r="B1107" s="2" t="str">
        <f>VLOOKUP(C1107,[1]Sheet2!$A$1:$B$61,2,FALSE)</f>
        <v>Cloud and Distributed Computing</v>
      </c>
      <c r="C1107" t="s">
        <v>143</v>
      </c>
      <c r="D1107">
        <v>5</v>
      </c>
    </row>
    <row r="1108" spans="1:4" x14ac:dyDescent="0.25">
      <c r="A1108" t="s">
        <v>28</v>
      </c>
      <c r="B1108" s="2" t="str">
        <f>VLOOKUP(C1108,[1]Sheet2!$A$1:$B$61,2,FALSE)</f>
        <v>Cloud and Distributed Computing</v>
      </c>
      <c r="C1108" t="s">
        <v>143</v>
      </c>
      <c r="D1108">
        <v>13</v>
      </c>
    </row>
    <row r="1109" spans="1:4" x14ac:dyDescent="0.25">
      <c r="A1109" t="s">
        <v>29</v>
      </c>
      <c r="B1109" s="2" t="str">
        <f>VLOOKUP(C1109,[1]Sheet2!$A$1:$B$61,2,FALSE)</f>
        <v>Cloud and Distributed Computing</v>
      </c>
      <c r="C1109" t="s">
        <v>143</v>
      </c>
      <c r="D1109">
        <v>50</v>
      </c>
    </row>
    <row r="1110" spans="1:4" x14ac:dyDescent="0.25">
      <c r="A1110" t="s">
        <v>31</v>
      </c>
      <c r="B1110" s="2" t="str">
        <f>VLOOKUP(C1110,[1]Sheet2!$A$1:$B$61,2,FALSE)</f>
        <v>Cloud and Distributed Computing</v>
      </c>
      <c r="C1110" t="s">
        <v>143</v>
      </c>
      <c r="D1110">
        <v>6</v>
      </c>
    </row>
    <row r="1111" spans="1:4" x14ac:dyDescent="0.25">
      <c r="A1111" t="s">
        <v>32</v>
      </c>
      <c r="B1111" s="2" t="str">
        <f>VLOOKUP(C1111,[1]Sheet2!$A$1:$B$61,2,FALSE)</f>
        <v>Cloud and Distributed Computing</v>
      </c>
      <c r="C1111" t="s">
        <v>143</v>
      </c>
      <c r="D1111">
        <v>49</v>
      </c>
    </row>
    <row r="1112" spans="1:4" x14ac:dyDescent="0.25">
      <c r="A1112" t="s">
        <v>33</v>
      </c>
      <c r="B1112" s="2" t="str">
        <f>VLOOKUP(C1112,[1]Sheet2!$A$1:$B$61,2,FALSE)</f>
        <v>Cloud and Distributed Computing</v>
      </c>
      <c r="C1112" t="s">
        <v>143</v>
      </c>
      <c r="D1112">
        <v>6</v>
      </c>
    </row>
    <row r="1113" spans="1:4" x14ac:dyDescent="0.25">
      <c r="A1113" t="s">
        <v>34</v>
      </c>
      <c r="B1113" s="2" t="str">
        <f>VLOOKUP(C1113,[1]Sheet2!$A$1:$B$61,2,FALSE)</f>
        <v>Cloud and Distributed Computing</v>
      </c>
      <c r="C1113" t="s">
        <v>143</v>
      </c>
      <c r="D1113">
        <v>20</v>
      </c>
    </row>
    <row r="1114" spans="1:4" x14ac:dyDescent="0.25">
      <c r="A1114" t="s">
        <v>35</v>
      </c>
      <c r="B1114" s="2" t="str">
        <f>VLOOKUP(C1114,[1]Sheet2!$A$1:$B$61,2,FALSE)</f>
        <v>Cloud and Distributed Computing</v>
      </c>
      <c r="C1114" t="s">
        <v>143</v>
      </c>
      <c r="D1114">
        <v>8</v>
      </c>
    </row>
    <row r="1115" spans="1:4" x14ac:dyDescent="0.25">
      <c r="A1115" t="s">
        <v>36</v>
      </c>
      <c r="B1115" s="2" t="str">
        <f>VLOOKUP(C1115,[1]Sheet2!$A$1:$B$61,2,FALSE)</f>
        <v>Cloud and Distributed Computing</v>
      </c>
      <c r="C1115" t="s">
        <v>143</v>
      </c>
      <c r="D1115">
        <v>11</v>
      </c>
    </row>
    <row r="1116" spans="1:4" x14ac:dyDescent="0.25">
      <c r="A1116" t="s">
        <v>37</v>
      </c>
      <c r="B1116" s="2" t="str">
        <f>VLOOKUP(C1116,[1]Sheet2!$A$1:$B$61,2,FALSE)</f>
        <v>Cloud and Distributed Computing</v>
      </c>
      <c r="C1116" t="s">
        <v>143</v>
      </c>
      <c r="D1116">
        <v>7</v>
      </c>
    </row>
    <row r="1117" spans="1:4" x14ac:dyDescent="0.25">
      <c r="A1117" t="s">
        <v>39</v>
      </c>
      <c r="B1117" s="2" t="str">
        <f>VLOOKUP(C1117,[1]Sheet2!$A$1:$B$61,2,FALSE)</f>
        <v>Cloud and Distributed Computing</v>
      </c>
      <c r="C1117" t="s">
        <v>143</v>
      </c>
      <c r="D1117">
        <v>1</v>
      </c>
    </row>
    <row r="1118" spans="1:4" x14ac:dyDescent="0.25">
      <c r="A1118" t="s">
        <v>40</v>
      </c>
      <c r="B1118" s="2" t="str">
        <f>VLOOKUP(C1118,[1]Sheet2!$A$1:$B$61,2,FALSE)</f>
        <v>Cloud and Distributed Computing</v>
      </c>
      <c r="C1118" t="s">
        <v>143</v>
      </c>
      <c r="D1118">
        <v>13</v>
      </c>
    </row>
    <row r="1119" spans="1:4" x14ac:dyDescent="0.25">
      <c r="A1119" t="s">
        <v>41</v>
      </c>
      <c r="B1119" s="2" t="str">
        <f>VLOOKUP(C1119,[1]Sheet2!$A$1:$B$61,2,FALSE)</f>
        <v>Cloud and Distributed Computing</v>
      </c>
      <c r="C1119" t="s">
        <v>143</v>
      </c>
      <c r="D1119">
        <v>41</v>
      </c>
    </row>
    <row r="1120" spans="1:4" x14ac:dyDescent="0.25">
      <c r="A1120" t="s">
        <v>46</v>
      </c>
      <c r="B1120" s="2" t="str">
        <f>VLOOKUP(C1120,[1]Sheet2!$A$1:$B$61,2,FALSE)</f>
        <v>Cloud and Distributed Computing</v>
      </c>
      <c r="C1120" t="s">
        <v>143</v>
      </c>
      <c r="D1120">
        <v>6</v>
      </c>
    </row>
    <row r="1121" spans="1:4" x14ac:dyDescent="0.25">
      <c r="A1121" t="s">
        <v>48</v>
      </c>
      <c r="B1121" s="2" t="str">
        <f>VLOOKUP(C1121,[1]Sheet2!$A$1:$B$61,2,FALSE)</f>
        <v>Cloud and Distributed Computing</v>
      </c>
      <c r="C1121" t="s">
        <v>143</v>
      </c>
      <c r="D1121">
        <v>44</v>
      </c>
    </row>
    <row r="1122" spans="1:4" x14ac:dyDescent="0.25">
      <c r="A1122" t="s">
        <v>49</v>
      </c>
      <c r="B1122" s="2" t="str">
        <f>VLOOKUP(C1122,[1]Sheet2!$A$1:$B$61,2,FALSE)</f>
        <v>Cloud and Distributed Computing</v>
      </c>
      <c r="C1122" t="s">
        <v>143</v>
      </c>
      <c r="D1122">
        <v>19</v>
      </c>
    </row>
    <row r="1123" spans="1:4" x14ac:dyDescent="0.25">
      <c r="A1123" t="s">
        <v>50</v>
      </c>
      <c r="B1123" s="2" t="str">
        <f>VLOOKUP(C1123,[1]Sheet2!$A$1:$B$61,2,FALSE)</f>
        <v>Cloud and Distributed Computing</v>
      </c>
      <c r="C1123" t="s">
        <v>143</v>
      </c>
      <c r="D1123">
        <v>31</v>
      </c>
    </row>
    <row r="1124" spans="1:4" x14ac:dyDescent="0.25">
      <c r="A1124" t="s">
        <v>51</v>
      </c>
      <c r="B1124" s="2" t="str">
        <f>VLOOKUP(C1124,[1]Sheet2!$A$1:$B$61,2,FALSE)</f>
        <v>Cloud and Distributed Computing</v>
      </c>
      <c r="C1124" t="s">
        <v>143</v>
      </c>
      <c r="D1124">
        <v>6</v>
      </c>
    </row>
    <row r="1125" spans="1:4" x14ac:dyDescent="0.25">
      <c r="A1125" t="s">
        <v>52</v>
      </c>
      <c r="B1125" s="2" t="str">
        <f>VLOOKUP(C1125,[1]Sheet2!$A$1:$B$61,2,FALSE)</f>
        <v>Cloud and Distributed Computing</v>
      </c>
      <c r="C1125" t="s">
        <v>143</v>
      </c>
      <c r="D1125">
        <v>27</v>
      </c>
    </row>
    <row r="1126" spans="1:4" x14ac:dyDescent="0.25">
      <c r="A1126" t="s">
        <v>53</v>
      </c>
      <c r="B1126" s="2" t="str">
        <f>VLOOKUP(C1126,[1]Sheet2!$A$1:$B$61,2,FALSE)</f>
        <v>Cloud and Distributed Computing</v>
      </c>
      <c r="C1126" t="s">
        <v>143</v>
      </c>
      <c r="D1126">
        <v>3</v>
      </c>
    </row>
    <row r="1127" spans="1:4" x14ac:dyDescent="0.25">
      <c r="A1127" t="s">
        <v>54</v>
      </c>
      <c r="B1127" s="2" t="str">
        <f>VLOOKUP(C1127,[1]Sheet2!$A$1:$B$61,2,FALSE)</f>
        <v>Cloud and Distributed Computing</v>
      </c>
      <c r="C1127" t="s">
        <v>143</v>
      </c>
      <c r="D1127">
        <v>7</v>
      </c>
    </row>
    <row r="1128" spans="1:4" x14ac:dyDescent="0.25">
      <c r="A1128" t="s">
        <v>55</v>
      </c>
      <c r="B1128" s="2" t="str">
        <f>VLOOKUP(C1128,[1]Sheet2!$A$1:$B$61,2,FALSE)</f>
        <v>Cloud and Distributed Computing</v>
      </c>
      <c r="C1128" t="s">
        <v>143</v>
      </c>
      <c r="D1128">
        <v>5</v>
      </c>
    </row>
    <row r="1129" spans="1:4" x14ac:dyDescent="0.25">
      <c r="A1129" t="s">
        <v>56</v>
      </c>
      <c r="B1129" s="2" t="str">
        <f>VLOOKUP(C1129,[1]Sheet2!$A$1:$B$61,2,FALSE)</f>
        <v>Cloud and Distributed Computing</v>
      </c>
      <c r="C1129" t="s">
        <v>143</v>
      </c>
      <c r="D1129">
        <v>1</v>
      </c>
    </row>
    <row r="1130" spans="1:4" x14ac:dyDescent="0.25">
      <c r="A1130" t="s">
        <v>57</v>
      </c>
      <c r="B1130" s="2" t="str">
        <f>VLOOKUP(C1130,[1]Sheet2!$A$1:$B$61,2,FALSE)</f>
        <v>Cloud and Distributed Computing</v>
      </c>
      <c r="C1130" t="s">
        <v>143</v>
      </c>
      <c r="D1130">
        <v>11</v>
      </c>
    </row>
    <row r="1131" spans="1:4" x14ac:dyDescent="0.25">
      <c r="A1131" t="s">
        <v>58</v>
      </c>
      <c r="B1131" s="2" t="str">
        <f>VLOOKUP(C1131,[1]Sheet2!$A$1:$B$61,2,FALSE)</f>
        <v>Cloud and Distributed Computing</v>
      </c>
      <c r="C1131" t="s">
        <v>143</v>
      </c>
      <c r="D1131">
        <v>40</v>
      </c>
    </row>
    <row r="1132" spans="1:4" x14ac:dyDescent="0.25">
      <c r="A1132" t="s">
        <v>59</v>
      </c>
      <c r="B1132" s="2" t="str">
        <f>VLOOKUP(C1132,[1]Sheet2!$A$1:$B$61,2,FALSE)</f>
        <v>Cloud and Distributed Computing</v>
      </c>
      <c r="C1132" t="s">
        <v>143</v>
      </c>
      <c r="D1132">
        <v>9</v>
      </c>
    </row>
    <row r="1133" spans="1:4" x14ac:dyDescent="0.25">
      <c r="A1133" t="s">
        <v>60</v>
      </c>
      <c r="B1133" s="2" t="str">
        <f>VLOOKUP(C1133,[1]Sheet2!$A$1:$B$61,2,FALSE)</f>
        <v>Cloud and Distributed Computing</v>
      </c>
      <c r="C1133" t="s">
        <v>143</v>
      </c>
      <c r="D1133">
        <v>6</v>
      </c>
    </row>
    <row r="1134" spans="1:4" x14ac:dyDescent="0.25">
      <c r="A1134" t="s">
        <v>61</v>
      </c>
      <c r="B1134" s="2" t="str">
        <f>VLOOKUP(C1134,[1]Sheet2!$A$1:$B$61,2,FALSE)</f>
        <v>Cloud and Distributed Computing</v>
      </c>
      <c r="C1134" t="s">
        <v>143</v>
      </c>
      <c r="D1134">
        <v>40</v>
      </c>
    </row>
    <row r="1135" spans="1:4" x14ac:dyDescent="0.25">
      <c r="A1135" t="s">
        <v>62</v>
      </c>
      <c r="B1135" s="2" t="str">
        <f>VLOOKUP(C1135,[1]Sheet2!$A$1:$B$61,2,FALSE)</f>
        <v>Cloud and Distributed Computing</v>
      </c>
      <c r="C1135" t="s">
        <v>143</v>
      </c>
      <c r="D1135">
        <v>5</v>
      </c>
    </row>
    <row r="1136" spans="1:4" x14ac:dyDescent="0.25">
      <c r="A1136" t="s">
        <v>63</v>
      </c>
      <c r="B1136" s="2" t="str">
        <f>VLOOKUP(C1136,[1]Sheet2!$A$1:$B$61,2,FALSE)</f>
        <v>Cloud and Distributed Computing</v>
      </c>
      <c r="C1136" t="s">
        <v>143</v>
      </c>
      <c r="D1136">
        <v>10</v>
      </c>
    </row>
    <row r="1137" spans="1:4" x14ac:dyDescent="0.25">
      <c r="A1137" t="s">
        <v>64</v>
      </c>
      <c r="B1137" s="2" t="str">
        <f>VLOOKUP(C1137,[1]Sheet2!$A$1:$B$61,2,FALSE)</f>
        <v>Cloud and Distributed Computing</v>
      </c>
      <c r="C1137" t="s">
        <v>143</v>
      </c>
      <c r="D1137">
        <v>4</v>
      </c>
    </row>
    <row r="1138" spans="1:4" x14ac:dyDescent="0.25">
      <c r="A1138" t="s">
        <v>66</v>
      </c>
      <c r="B1138" s="2" t="str">
        <f>VLOOKUP(C1138,[1]Sheet2!$A$1:$B$61,2,FALSE)</f>
        <v>Cloud and Distributed Computing</v>
      </c>
      <c r="C1138" t="s">
        <v>143</v>
      </c>
      <c r="D1138">
        <v>9</v>
      </c>
    </row>
    <row r="1139" spans="1:4" x14ac:dyDescent="0.25">
      <c r="A1139" t="s">
        <v>68</v>
      </c>
      <c r="B1139" s="2" t="str">
        <f>VLOOKUP(C1139,[1]Sheet2!$A$1:$B$61,2,FALSE)</f>
        <v>Cloud and Distributed Computing</v>
      </c>
      <c r="C1139" t="s">
        <v>143</v>
      </c>
      <c r="D1139">
        <v>35</v>
      </c>
    </row>
    <row r="1140" spans="1:4" x14ac:dyDescent="0.25">
      <c r="A1140" t="s">
        <v>69</v>
      </c>
      <c r="B1140" s="2" t="str">
        <f>VLOOKUP(C1140,[1]Sheet2!$A$1:$B$61,2,FALSE)</f>
        <v>Cloud and Distributed Computing</v>
      </c>
      <c r="C1140" t="s">
        <v>143</v>
      </c>
      <c r="D1140">
        <v>2</v>
      </c>
    </row>
    <row r="1141" spans="1:4" x14ac:dyDescent="0.25">
      <c r="A1141" t="s">
        <v>70</v>
      </c>
      <c r="B1141" s="2" t="str">
        <f>VLOOKUP(C1141,[1]Sheet2!$A$1:$B$61,2,FALSE)</f>
        <v>Cloud and Distributed Computing</v>
      </c>
      <c r="C1141" t="s">
        <v>143</v>
      </c>
      <c r="D1141">
        <v>53</v>
      </c>
    </row>
    <row r="1142" spans="1:4" x14ac:dyDescent="0.25">
      <c r="A1142" t="s">
        <v>71</v>
      </c>
      <c r="B1142" s="2" t="str">
        <f>VLOOKUP(C1142,[1]Sheet2!$A$1:$B$61,2,FALSE)</f>
        <v>Cloud and Distributed Computing</v>
      </c>
      <c r="C1142" t="s">
        <v>143</v>
      </c>
      <c r="D1142">
        <v>1</v>
      </c>
    </row>
    <row r="1143" spans="1:4" x14ac:dyDescent="0.25">
      <c r="A1143" t="s">
        <v>72</v>
      </c>
      <c r="B1143" s="2" t="str">
        <f>VLOOKUP(C1143,[1]Sheet2!$A$1:$B$61,2,FALSE)</f>
        <v>Cloud and Distributed Computing</v>
      </c>
      <c r="C1143" t="s">
        <v>143</v>
      </c>
      <c r="D1143">
        <v>19</v>
      </c>
    </row>
    <row r="1144" spans="1:4" x14ac:dyDescent="0.25">
      <c r="A1144" t="s">
        <v>73</v>
      </c>
      <c r="B1144" s="2" t="str">
        <f>VLOOKUP(C1144,[1]Sheet2!$A$1:$B$61,2,FALSE)</f>
        <v>Cloud and Distributed Computing</v>
      </c>
      <c r="C1144" t="s">
        <v>143</v>
      </c>
      <c r="D1144">
        <v>3</v>
      </c>
    </row>
    <row r="1145" spans="1:4" x14ac:dyDescent="0.25">
      <c r="A1145" t="s">
        <v>75</v>
      </c>
      <c r="B1145" s="2" t="str">
        <f>VLOOKUP(C1145,[1]Sheet2!$A$1:$B$61,2,FALSE)</f>
        <v>Cloud and Distributed Computing</v>
      </c>
      <c r="C1145" t="s">
        <v>143</v>
      </c>
      <c r="D1145">
        <v>100</v>
      </c>
    </row>
    <row r="1146" spans="1:4" x14ac:dyDescent="0.25">
      <c r="A1146" t="s">
        <v>76</v>
      </c>
      <c r="B1146" s="2" t="str">
        <f>VLOOKUP(C1146,[1]Sheet2!$A$1:$B$61,2,FALSE)</f>
        <v>Cloud and Distributed Computing</v>
      </c>
      <c r="C1146" t="s">
        <v>143</v>
      </c>
      <c r="D1146">
        <v>3</v>
      </c>
    </row>
    <row r="1147" spans="1:4" x14ac:dyDescent="0.25">
      <c r="A1147" t="s">
        <v>78</v>
      </c>
      <c r="B1147" s="2" t="str">
        <f>VLOOKUP(C1147,[1]Sheet2!$A$1:$B$61,2,FALSE)</f>
        <v>Cloud and Distributed Computing</v>
      </c>
      <c r="C1147" t="s">
        <v>143</v>
      </c>
      <c r="D1147">
        <v>6</v>
      </c>
    </row>
    <row r="1148" spans="1:4" x14ac:dyDescent="0.25">
      <c r="A1148" t="s">
        <v>79</v>
      </c>
      <c r="B1148" s="2" t="str">
        <f>VLOOKUP(C1148,[1]Sheet2!$A$1:$B$61,2,FALSE)</f>
        <v>Cloud and Distributed Computing</v>
      </c>
      <c r="C1148" t="s">
        <v>143</v>
      </c>
      <c r="D1148">
        <v>53</v>
      </c>
    </row>
    <row r="1149" spans="1:4" x14ac:dyDescent="0.25">
      <c r="A1149" t="s">
        <v>80</v>
      </c>
      <c r="B1149" s="2" t="str">
        <f>VLOOKUP(C1149,[1]Sheet2!$A$1:$B$61,2,FALSE)</f>
        <v>Cloud and Distributed Computing</v>
      </c>
      <c r="C1149" t="s">
        <v>143</v>
      </c>
      <c r="D1149">
        <v>7</v>
      </c>
    </row>
    <row r="1150" spans="1:4" x14ac:dyDescent="0.25">
      <c r="A1150" t="s">
        <v>84</v>
      </c>
      <c r="B1150" s="2" t="str">
        <f>VLOOKUP(C1150,[1]Sheet2!$A$1:$B$61,2,FALSE)</f>
        <v>Cloud and Distributed Computing</v>
      </c>
      <c r="C1150" t="s">
        <v>143</v>
      </c>
      <c r="D1150">
        <v>7</v>
      </c>
    </row>
    <row r="1151" spans="1:4" x14ac:dyDescent="0.25">
      <c r="A1151" t="s">
        <v>87</v>
      </c>
      <c r="B1151" s="2" t="str">
        <f>VLOOKUP(C1151,[1]Sheet2!$A$1:$B$61,2,FALSE)</f>
        <v>Cloud and Distributed Computing</v>
      </c>
      <c r="C1151" t="s">
        <v>143</v>
      </c>
      <c r="D1151">
        <v>10</v>
      </c>
    </row>
    <row r="1152" spans="1:4" x14ac:dyDescent="0.25">
      <c r="A1152" t="s">
        <v>88</v>
      </c>
      <c r="B1152" s="2" t="str">
        <f>VLOOKUP(C1152,[1]Sheet2!$A$1:$B$61,2,FALSE)</f>
        <v>Cloud and Distributed Computing</v>
      </c>
      <c r="C1152" t="s">
        <v>143</v>
      </c>
      <c r="D1152">
        <v>4</v>
      </c>
    </row>
    <row r="1153" spans="1:4" x14ac:dyDescent="0.25">
      <c r="A1153" t="s">
        <v>90</v>
      </c>
      <c r="B1153" s="2" t="str">
        <f>VLOOKUP(C1153,[1]Sheet2!$A$1:$B$61,2,FALSE)</f>
        <v>Cloud and Distributed Computing</v>
      </c>
      <c r="C1153" t="s">
        <v>143</v>
      </c>
      <c r="D1153">
        <v>9</v>
      </c>
    </row>
    <row r="1154" spans="1:4" x14ac:dyDescent="0.25">
      <c r="A1154" t="s">
        <v>91</v>
      </c>
      <c r="B1154" s="2" t="str">
        <f>VLOOKUP(C1154,[1]Sheet2!$A$1:$B$61,2,FALSE)</f>
        <v>Cloud and Distributed Computing</v>
      </c>
      <c r="C1154" t="s">
        <v>143</v>
      </c>
      <c r="D1154">
        <v>8</v>
      </c>
    </row>
    <row r="1155" spans="1:4" x14ac:dyDescent="0.25">
      <c r="A1155" t="s">
        <v>92</v>
      </c>
      <c r="B1155" s="2" t="str">
        <f>VLOOKUP(C1155,[1]Sheet2!$A$1:$B$61,2,FALSE)</f>
        <v>Cloud and Distributed Computing</v>
      </c>
      <c r="C1155" t="s">
        <v>143</v>
      </c>
      <c r="D1155">
        <v>11</v>
      </c>
    </row>
    <row r="1156" spans="1:4" x14ac:dyDescent="0.25">
      <c r="A1156" t="s">
        <v>3</v>
      </c>
      <c r="B1156" s="2" t="str">
        <f>VLOOKUP(C1156,[1]Sheet2!$A$1:$B$61,2,FALSE)</f>
        <v>Cloud and Distributed Computing</v>
      </c>
      <c r="C1156" t="s">
        <v>144</v>
      </c>
      <c r="D1156">
        <v>24</v>
      </c>
    </row>
    <row r="1157" spans="1:4" x14ac:dyDescent="0.25">
      <c r="A1157" t="s">
        <v>4</v>
      </c>
      <c r="B1157" s="2" t="str">
        <f>VLOOKUP(C1157,[1]Sheet2!$A$1:$B$61,2,FALSE)</f>
        <v>Cloud and Distributed Computing</v>
      </c>
      <c r="C1157" t="s">
        <v>144</v>
      </c>
      <c r="D1157">
        <v>88</v>
      </c>
    </row>
    <row r="1158" spans="1:4" x14ac:dyDescent="0.25">
      <c r="A1158" t="s">
        <v>5</v>
      </c>
      <c r="B1158" s="2" t="str">
        <f>VLOOKUP(C1158,[1]Sheet2!$A$1:$B$61,2,FALSE)</f>
        <v>Cloud and Distributed Computing</v>
      </c>
      <c r="C1158" t="s">
        <v>144</v>
      </c>
      <c r="D1158">
        <v>15</v>
      </c>
    </row>
    <row r="1159" spans="1:4" x14ac:dyDescent="0.25">
      <c r="A1159" t="s">
        <v>6</v>
      </c>
      <c r="B1159" s="2" t="str">
        <f>VLOOKUP(C1159,[1]Sheet2!$A$1:$B$61,2,FALSE)</f>
        <v>Cloud and Distributed Computing</v>
      </c>
      <c r="C1159" t="s">
        <v>144</v>
      </c>
      <c r="D1159">
        <v>23</v>
      </c>
    </row>
    <row r="1160" spans="1:4" x14ac:dyDescent="0.25">
      <c r="A1160" t="s">
        <v>7</v>
      </c>
      <c r="B1160" s="2" t="str">
        <f>VLOOKUP(C1160,[1]Sheet2!$A$1:$B$61,2,FALSE)</f>
        <v>Cloud and Distributed Computing</v>
      </c>
      <c r="C1160" t="s">
        <v>144</v>
      </c>
      <c r="D1160">
        <v>4</v>
      </c>
    </row>
    <row r="1161" spans="1:4" x14ac:dyDescent="0.25">
      <c r="A1161" t="s">
        <v>9</v>
      </c>
      <c r="B1161" s="2" t="str">
        <f>VLOOKUP(C1161,[1]Sheet2!$A$1:$B$61,2,FALSE)</f>
        <v>Cloud and Distributed Computing</v>
      </c>
      <c r="C1161" t="s">
        <v>144</v>
      </c>
      <c r="D1161">
        <v>12</v>
      </c>
    </row>
    <row r="1162" spans="1:4" x14ac:dyDescent="0.25">
      <c r="A1162" t="s">
        <v>11</v>
      </c>
      <c r="B1162" s="2" t="str">
        <f>VLOOKUP(C1162,[1]Sheet2!$A$1:$B$61,2,FALSE)</f>
        <v>Cloud and Distributed Computing</v>
      </c>
      <c r="C1162" t="s">
        <v>144</v>
      </c>
      <c r="D1162">
        <v>22</v>
      </c>
    </row>
    <row r="1163" spans="1:4" x14ac:dyDescent="0.25">
      <c r="A1163" t="s">
        <v>13</v>
      </c>
      <c r="B1163" s="2" t="str">
        <f>VLOOKUP(C1163,[1]Sheet2!$A$1:$B$61,2,FALSE)</f>
        <v>Cloud and Distributed Computing</v>
      </c>
      <c r="C1163" t="s">
        <v>144</v>
      </c>
      <c r="D1163">
        <v>27</v>
      </c>
    </row>
    <row r="1164" spans="1:4" x14ac:dyDescent="0.25">
      <c r="A1164" t="s">
        <v>15</v>
      </c>
      <c r="B1164" s="2" t="str">
        <f>VLOOKUP(C1164,[1]Sheet2!$A$1:$B$61,2,FALSE)</f>
        <v>Cloud and Distributed Computing</v>
      </c>
      <c r="C1164" t="s">
        <v>144</v>
      </c>
      <c r="D1164">
        <v>100</v>
      </c>
    </row>
    <row r="1165" spans="1:4" x14ac:dyDescent="0.25">
      <c r="A1165" t="s">
        <v>17</v>
      </c>
      <c r="B1165" s="2" t="str">
        <f>VLOOKUP(C1165,[1]Sheet2!$A$1:$B$61,2,FALSE)</f>
        <v>Cloud and Distributed Computing</v>
      </c>
      <c r="C1165" t="s">
        <v>144</v>
      </c>
      <c r="D1165">
        <v>17</v>
      </c>
    </row>
    <row r="1166" spans="1:4" x14ac:dyDescent="0.25">
      <c r="A1166" t="s">
        <v>28</v>
      </c>
      <c r="B1166" s="2" t="str">
        <f>VLOOKUP(C1166,[1]Sheet2!$A$1:$B$61,2,FALSE)</f>
        <v>Cloud and Distributed Computing</v>
      </c>
      <c r="C1166" t="s">
        <v>144</v>
      </c>
      <c r="D1166">
        <v>12</v>
      </c>
    </row>
    <row r="1167" spans="1:4" x14ac:dyDescent="0.25">
      <c r="A1167" t="s">
        <v>36</v>
      </c>
      <c r="B1167" s="2" t="str">
        <f>VLOOKUP(C1167,[1]Sheet2!$A$1:$B$61,2,FALSE)</f>
        <v>Cloud and Distributed Computing</v>
      </c>
      <c r="C1167" t="s">
        <v>144</v>
      </c>
      <c r="D1167">
        <v>14</v>
      </c>
    </row>
    <row r="1168" spans="1:4" x14ac:dyDescent="0.25">
      <c r="A1168" t="s">
        <v>37</v>
      </c>
      <c r="B1168" s="2" t="str">
        <f>VLOOKUP(C1168,[1]Sheet2!$A$1:$B$61,2,FALSE)</f>
        <v>Cloud and Distributed Computing</v>
      </c>
      <c r="C1168" t="s">
        <v>144</v>
      </c>
      <c r="D1168">
        <v>3</v>
      </c>
    </row>
    <row r="1169" spans="1:4" x14ac:dyDescent="0.25">
      <c r="A1169" t="s">
        <v>49</v>
      </c>
      <c r="B1169" s="2" t="str">
        <f>VLOOKUP(C1169,[1]Sheet2!$A$1:$B$61,2,FALSE)</f>
        <v>Cloud and Distributed Computing</v>
      </c>
      <c r="C1169" t="s">
        <v>144</v>
      </c>
      <c r="D1169">
        <v>32</v>
      </c>
    </row>
    <row r="1170" spans="1:4" x14ac:dyDescent="0.25">
      <c r="A1170" t="s">
        <v>56</v>
      </c>
      <c r="B1170" s="2" t="str">
        <f>VLOOKUP(C1170,[1]Sheet2!$A$1:$B$61,2,FALSE)</f>
        <v>Cloud and Distributed Computing</v>
      </c>
      <c r="C1170" t="s">
        <v>144</v>
      </c>
      <c r="D1170">
        <v>3</v>
      </c>
    </row>
    <row r="1171" spans="1:4" x14ac:dyDescent="0.25">
      <c r="A1171" t="s">
        <v>59</v>
      </c>
      <c r="B1171" s="2" t="str">
        <f>VLOOKUP(C1171,[1]Sheet2!$A$1:$B$61,2,FALSE)</f>
        <v>Cloud and Distributed Computing</v>
      </c>
      <c r="C1171" t="s">
        <v>144</v>
      </c>
      <c r="D1171">
        <v>24</v>
      </c>
    </row>
    <row r="1172" spans="1:4" x14ac:dyDescent="0.25">
      <c r="A1172" t="s">
        <v>60</v>
      </c>
      <c r="B1172" s="2" t="str">
        <f>VLOOKUP(C1172,[1]Sheet2!$A$1:$B$61,2,FALSE)</f>
        <v>Cloud and Distributed Computing</v>
      </c>
      <c r="C1172" t="s">
        <v>144</v>
      </c>
      <c r="D1172">
        <v>7</v>
      </c>
    </row>
    <row r="1173" spans="1:4" x14ac:dyDescent="0.25">
      <c r="A1173" t="s">
        <v>3</v>
      </c>
      <c r="B1173" s="2" t="str">
        <f>VLOOKUP(C1173,[1]Sheet2!$A$1:$B$61,2,FALSE)</f>
        <v>Public Policy and International Relations</v>
      </c>
      <c r="C1173" t="s">
        <v>145</v>
      </c>
      <c r="D1173">
        <v>15</v>
      </c>
    </row>
    <row r="1174" spans="1:4" x14ac:dyDescent="0.25">
      <c r="A1174" t="s">
        <v>4</v>
      </c>
      <c r="B1174" s="2" t="str">
        <f>VLOOKUP(C1174,[1]Sheet2!$A$1:$B$61,2,FALSE)</f>
        <v>Public Policy and International Relations</v>
      </c>
      <c r="C1174" t="s">
        <v>145</v>
      </c>
      <c r="D1174">
        <v>6</v>
      </c>
    </row>
    <row r="1175" spans="1:4" x14ac:dyDescent="0.25">
      <c r="A1175" t="s">
        <v>5</v>
      </c>
      <c r="B1175" s="2" t="str">
        <f>VLOOKUP(C1175,[1]Sheet2!$A$1:$B$61,2,FALSE)</f>
        <v>Public Policy and International Relations</v>
      </c>
      <c r="C1175" t="s">
        <v>145</v>
      </c>
      <c r="D1175">
        <v>7</v>
      </c>
    </row>
    <row r="1176" spans="1:4" x14ac:dyDescent="0.25">
      <c r="A1176" t="s">
        <v>6</v>
      </c>
      <c r="B1176" s="2" t="str">
        <f>VLOOKUP(C1176,[1]Sheet2!$A$1:$B$61,2,FALSE)</f>
        <v>Public Policy and International Relations</v>
      </c>
      <c r="C1176" t="s">
        <v>145</v>
      </c>
      <c r="D1176">
        <v>19</v>
      </c>
    </row>
    <row r="1177" spans="1:4" x14ac:dyDescent="0.25">
      <c r="A1177" t="s">
        <v>7</v>
      </c>
      <c r="B1177" s="2" t="str">
        <f>VLOOKUP(C1177,[1]Sheet2!$A$1:$B$61,2,FALSE)</f>
        <v>Public Policy and International Relations</v>
      </c>
      <c r="C1177" t="s">
        <v>145</v>
      </c>
      <c r="D1177">
        <v>1</v>
      </c>
    </row>
    <row r="1178" spans="1:4" x14ac:dyDescent="0.25">
      <c r="A1178" t="s">
        <v>8</v>
      </c>
      <c r="B1178" s="2" t="str">
        <f>VLOOKUP(C1178,[1]Sheet2!$A$1:$B$61,2,FALSE)</f>
        <v>Public Policy and International Relations</v>
      </c>
      <c r="C1178" t="s">
        <v>145</v>
      </c>
      <c r="D1178">
        <v>1</v>
      </c>
    </row>
    <row r="1179" spans="1:4" x14ac:dyDescent="0.25">
      <c r="A1179" t="s">
        <v>9</v>
      </c>
      <c r="B1179" s="2" t="str">
        <f>VLOOKUP(C1179,[1]Sheet2!$A$1:$B$61,2,FALSE)</f>
        <v>Public Policy and International Relations</v>
      </c>
      <c r="C1179" t="s">
        <v>145</v>
      </c>
      <c r="D1179">
        <v>2</v>
      </c>
    </row>
    <row r="1180" spans="1:4" x14ac:dyDescent="0.25">
      <c r="A1180" t="s">
        <v>11</v>
      </c>
      <c r="B1180" s="2" t="str">
        <f>VLOOKUP(C1180,[1]Sheet2!$A$1:$B$61,2,FALSE)</f>
        <v>Public Policy and International Relations</v>
      </c>
      <c r="C1180" t="s">
        <v>145</v>
      </c>
      <c r="D1180">
        <v>13</v>
      </c>
    </row>
    <row r="1181" spans="1:4" x14ac:dyDescent="0.25">
      <c r="A1181" t="s">
        <v>12</v>
      </c>
      <c r="B1181" s="2" t="str">
        <f>VLOOKUP(C1181,[1]Sheet2!$A$1:$B$61,2,FALSE)</f>
        <v>Public Policy and International Relations</v>
      </c>
      <c r="C1181" t="s">
        <v>145</v>
      </c>
      <c r="D1181">
        <v>9</v>
      </c>
    </row>
    <row r="1182" spans="1:4" x14ac:dyDescent="0.25">
      <c r="A1182" t="s">
        <v>13</v>
      </c>
      <c r="B1182" s="2" t="str">
        <f>VLOOKUP(C1182,[1]Sheet2!$A$1:$B$61,2,FALSE)</f>
        <v>Public Policy and International Relations</v>
      </c>
      <c r="C1182" t="s">
        <v>145</v>
      </c>
      <c r="D1182">
        <v>6</v>
      </c>
    </row>
    <row r="1183" spans="1:4" x14ac:dyDescent="0.25">
      <c r="A1183" t="s">
        <v>14</v>
      </c>
      <c r="B1183" s="2" t="str">
        <f>VLOOKUP(C1183,[1]Sheet2!$A$1:$B$61,2,FALSE)</f>
        <v>Public Policy and International Relations</v>
      </c>
      <c r="C1183" t="s">
        <v>145</v>
      </c>
      <c r="D1183">
        <v>3</v>
      </c>
    </row>
    <row r="1184" spans="1:4" x14ac:dyDescent="0.25">
      <c r="A1184" t="s">
        <v>15</v>
      </c>
      <c r="B1184" s="2" t="str">
        <f>VLOOKUP(C1184,[1]Sheet2!$A$1:$B$61,2,FALSE)</f>
        <v>Public Policy and International Relations</v>
      </c>
      <c r="C1184" t="s">
        <v>145</v>
      </c>
      <c r="D1184">
        <v>13</v>
      </c>
    </row>
    <row r="1185" spans="1:4" x14ac:dyDescent="0.25">
      <c r="A1185" t="s">
        <v>16</v>
      </c>
      <c r="B1185" s="2" t="str">
        <f>VLOOKUP(C1185,[1]Sheet2!$A$1:$B$61,2,FALSE)</f>
        <v>Public Policy and International Relations</v>
      </c>
      <c r="C1185" t="s">
        <v>145</v>
      </c>
      <c r="D1185">
        <v>13</v>
      </c>
    </row>
    <row r="1186" spans="1:4" x14ac:dyDescent="0.25">
      <c r="A1186" t="s">
        <v>17</v>
      </c>
      <c r="B1186" s="2" t="str">
        <f>VLOOKUP(C1186,[1]Sheet2!$A$1:$B$61,2,FALSE)</f>
        <v>Public Policy and International Relations</v>
      </c>
      <c r="C1186" t="s">
        <v>145</v>
      </c>
      <c r="D1186">
        <v>21</v>
      </c>
    </row>
    <row r="1187" spans="1:4" x14ac:dyDescent="0.25">
      <c r="A1187" t="s">
        <v>20</v>
      </c>
      <c r="B1187" s="2" t="str">
        <f>VLOOKUP(C1187,[1]Sheet2!$A$1:$B$61,2,FALSE)</f>
        <v>Public Policy and International Relations</v>
      </c>
      <c r="C1187" t="s">
        <v>145</v>
      </c>
      <c r="D1187">
        <v>7</v>
      </c>
    </row>
    <row r="1188" spans="1:4" x14ac:dyDescent="0.25">
      <c r="A1188" t="s">
        <v>21</v>
      </c>
      <c r="B1188" s="2" t="str">
        <f>VLOOKUP(C1188,[1]Sheet2!$A$1:$B$61,2,FALSE)</f>
        <v>Public Policy and International Relations</v>
      </c>
      <c r="C1188" t="s">
        <v>145</v>
      </c>
      <c r="D1188">
        <v>3</v>
      </c>
    </row>
    <row r="1189" spans="1:4" x14ac:dyDescent="0.25">
      <c r="A1189" t="s">
        <v>23</v>
      </c>
      <c r="B1189" s="2" t="str">
        <f>VLOOKUP(C1189,[1]Sheet2!$A$1:$B$61,2,FALSE)</f>
        <v>Public Policy and International Relations</v>
      </c>
      <c r="C1189" t="s">
        <v>145</v>
      </c>
      <c r="D1189">
        <v>95</v>
      </c>
    </row>
    <row r="1190" spans="1:4" x14ac:dyDescent="0.25">
      <c r="A1190" t="s">
        <v>24</v>
      </c>
      <c r="B1190" s="2" t="str">
        <f>VLOOKUP(C1190,[1]Sheet2!$A$1:$B$61,2,FALSE)</f>
        <v>Public Policy and International Relations</v>
      </c>
      <c r="C1190" t="s">
        <v>145</v>
      </c>
      <c r="D1190">
        <v>1</v>
      </c>
    </row>
    <row r="1191" spans="1:4" x14ac:dyDescent="0.25">
      <c r="A1191" t="s">
        <v>27</v>
      </c>
      <c r="B1191" s="2" t="str">
        <f>VLOOKUP(C1191,[1]Sheet2!$A$1:$B$61,2,FALSE)</f>
        <v>Public Policy and International Relations</v>
      </c>
      <c r="C1191" t="s">
        <v>145</v>
      </c>
      <c r="D1191">
        <v>3</v>
      </c>
    </row>
    <row r="1192" spans="1:4" x14ac:dyDescent="0.25">
      <c r="A1192" t="s">
        <v>28</v>
      </c>
      <c r="B1192" s="2" t="str">
        <f>VLOOKUP(C1192,[1]Sheet2!$A$1:$B$61,2,FALSE)</f>
        <v>Public Policy and International Relations</v>
      </c>
      <c r="C1192" t="s">
        <v>145</v>
      </c>
      <c r="D1192">
        <v>1</v>
      </c>
    </row>
    <row r="1193" spans="1:4" x14ac:dyDescent="0.25">
      <c r="A1193" t="s">
        <v>29</v>
      </c>
      <c r="B1193" s="2" t="str">
        <f>VLOOKUP(C1193,[1]Sheet2!$A$1:$B$61,2,FALSE)</f>
        <v>Public Policy and International Relations</v>
      </c>
      <c r="C1193" t="s">
        <v>145</v>
      </c>
      <c r="D1193">
        <v>46</v>
      </c>
    </row>
    <row r="1194" spans="1:4" x14ac:dyDescent="0.25">
      <c r="A1194" t="s">
        <v>32</v>
      </c>
      <c r="B1194" s="2" t="str">
        <f>VLOOKUP(C1194,[1]Sheet2!$A$1:$B$61,2,FALSE)</f>
        <v>Public Policy and International Relations</v>
      </c>
      <c r="C1194" t="s">
        <v>145</v>
      </c>
      <c r="D1194">
        <v>42</v>
      </c>
    </row>
    <row r="1195" spans="1:4" x14ac:dyDescent="0.25">
      <c r="A1195" t="s">
        <v>33</v>
      </c>
      <c r="B1195" s="2" t="str">
        <f>VLOOKUP(C1195,[1]Sheet2!$A$1:$B$61,2,FALSE)</f>
        <v>Public Policy and International Relations</v>
      </c>
      <c r="C1195" t="s">
        <v>145</v>
      </c>
      <c r="D1195">
        <v>2</v>
      </c>
    </row>
    <row r="1196" spans="1:4" x14ac:dyDescent="0.25">
      <c r="A1196" t="s">
        <v>34</v>
      </c>
      <c r="B1196" s="2" t="str">
        <f>VLOOKUP(C1196,[1]Sheet2!$A$1:$B$61,2,FALSE)</f>
        <v>Public Policy and International Relations</v>
      </c>
      <c r="C1196" t="s">
        <v>145</v>
      </c>
      <c r="D1196">
        <v>11</v>
      </c>
    </row>
    <row r="1197" spans="1:4" x14ac:dyDescent="0.25">
      <c r="A1197" t="s">
        <v>35</v>
      </c>
      <c r="B1197" s="2" t="str">
        <f>VLOOKUP(C1197,[1]Sheet2!$A$1:$B$61,2,FALSE)</f>
        <v>Public Policy and International Relations</v>
      </c>
      <c r="C1197" t="s">
        <v>145</v>
      </c>
      <c r="D1197">
        <v>2</v>
      </c>
    </row>
    <row r="1198" spans="1:4" x14ac:dyDescent="0.25">
      <c r="A1198" t="s">
        <v>36</v>
      </c>
      <c r="B1198" s="2" t="str">
        <f>VLOOKUP(C1198,[1]Sheet2!$A$1:$B$61,2,FALSE)</f>
        <v>Public Policy and International Relations</v>
      </c>
      <c r="C1198" t="s">
        <v>145</v>
      </c>
      <c r="D1198">
        <v>2</v>
      </c>
    </row>
    <row r="1199" spans="1:4" x14ac:dyDescent="0.25">
      <c r="A1199" t="s">
        <v>37</v>
      </c>
      <c r="B1199" s="2" t="str">
        <f>VLOOKUP(C1199,[1]Sheet2!$A$1:$B$61,2,FALSE)</f>
        <v>Public Policy and International Relations</v>
      </c>
      <c r="C1199" t="s">
        <v>145</v>
      </c>
      <c r="D1199">
        <v>1</v>
      </c>
    </row>
    <row r="1200" spans="1:4" x14ac:dyDescent="0.25">
      <c r="A1200" t="s">
        <v>38</v>
      </c>
      <c r="B1200" s="2" t="str">
        <f>VLOOKUP(C1200,[1]Sheet2!$A$1:$B$61,2,FALSE)</f>
        <v>Public Policy and International Relations</v>
      </c>
      <c r="C1200" t="s">
        <v>145</v>
      </c>
      <c r="D1200">
        <v>31</v>
      </c>
    </row>
    <row r="1201" spans="1:4" x14ac:dyDescent="0.25">
      <c r="A1201" t="s">
        <v>39</v>
      </c>
      <c r="B1201" s="2" t="str">
        <f>VLOOKUP(C1201,[1]Sheet2!$A$1:$B$61,2,FALSE)</f>
        <v>Public Policy and International Relations</v>
      </c>
      <c r="C1201" t="s">
        <v>145</v>
      </c>
      <c r="D1201">
        <v>1</v>
      </c>
    </row>
    <row r="1202" spans="1:4" x14ac:dyDescent="0.25">
      <c r="A1202" t="s">
        <v>41</v>
      </c>
      <c r="B1202" s="2" t="str">
        <f>VLOOKUP(C1202,[1]Sheet2!$A$1:$B$61,2,FALSE)</f>
        <v>Public Policy and International Relations</v>
      </c>
      <c r="C1202" t="s">
        <v>145</v>
      </c>
      <c r="D1202">
        <v>30</v>
      </c>
    </row>
    <row r="1203" spans="1:4" x14ac:dyDescent="0.25">
      <c r="A1203" t="s">
        <v>44</v>
      </c>
      <c r="B1203" s="2" t="str">
        <f>VLOOKUP(C1203,[1]Sheet2!$A$1:$B$61,2,FALSE)</f>
        <v>Public Policy and International Relations</v>
      </c>
      <c r="C1203" t="s">
        <v>145</v>
      </c>
      <c r="D1203">
        <v>100</v>
      </c>
    </row>
    <row r="1204" spans="1:4" x14ac:dyDescent="0.25">
      <c r="A1204" t="s">
        <v>46</v>
      </c>
      <c r="B1204" s="2" t="str">
        <f>VLOOKUP(C1204,[1]Sheet2!$A$1:$B$61,2,FALSE)</f>
        <v>Public Policy and International Relations</v>
      </c>
      <c r="C1204" t="s">
        <v>145</v>
      </c>
      <c r="D1204">
        <v>1</v>
      </c>
    </row>
    <row r="1205" spans="1:4" x14ac:dyDescent="0.25">
      <c r="A1205" t="s">
        <v>48</v>
      </c>
      <c r="B1205" s="2" t="str">
        <f>VLOOKUP(C1205,[1]Sheet2!$A$1:$B$61,2,FALSE)</f>
        <v>Public Policy and International Relations</v>
      </c>
      <c r="C1205" t="s">
        <v>145</v>
      </c>
      <c r="D1205">
        <v>21</v>
      </c>
    </row>
    <row r="1206" spans="1:4" x14ac:dyDescent="0.25">
      <c r="A1206" t="s">
        <v>49</v>
      </c>
      <c r="B1206" s="2" t="str">
        <f>VLOOKUP(C1206,[1]Sheet2!$A$1:$B$61,2,FALSE)</f>
        <v>Public Policy and International Relations</v>
      </c>
      <c r="C1206" t="s">
        <v>145</v>
      </c>
      <c r="D1206">
        <v>9</v>
      </c>
    </row>
    <row r="1207" spans="1:4" x14ac:dyDescent="0.25">
      <c r="A1207" t="s">
        <v>50</v>
      </c>
      <c r="B1207" s="2" t="str">
        <f>VLOOKUP(C1207,[1]Sheet2!$A$1:$B$61,2,FALSE)</f>
        <v>Public Policy and International Relations</v>
      </c>
      <c r="C1207" t="s">
        <v>145</v>
      </c>
      <c r="D1207">
        <v>42</v>
      </c>
    </row>
    <row r="1208" spans="1:4" x14ac:dyDescent="0.25">
      <c r="A1208" t="s">
        <v>54</v>
      </c>
      <c r="B1208" s="2" t="str">
        <f>VLOOKUP(C1208,[1]Sheet2!$A$1:$B$61,2,FALSE)</f>
        <v>Public Policy and International Relations</v>
      </c>
      <c r="C1208" t="s">
        <v>145</v>
      </c>
      <c r="D1208">
        <v>2</v>
      </c>
    </row>
    <row r="1209" spans="1:4" x14ac:dyDescent="0.25">
      <c r="A1209" t="s">
        <v>56</v>
      </c>
      <c r="B1209" s="2" t="str">
        <f>VLOOKUP(C1209,[1]Sheet2!$A$1:$B$61,2,FALSE)</f>
        <v>Public Policy and International Relations</v>
      </c>
      <c r="C1209" t="s">
        <v>145</v>
      </c>
      <c r="D1209">
        <v>0</v>
      </c>
    </row>
    <row r="1210" spans="1:4" x14ac:dyDescent="0.25">
      <c r="A1210" t="s">
        <v>58</v>
      </c>
      <c r="B1210" s="2" t="str">
        <f>VLOOKUP(C1210,[1]Sheet2!$A$1:$B$61,2,FALSE)</f>
        <v>Public Policy and International Relations</v>
      </c>
      <c r="C1210" t="s">
        <v>145</v>
      </c>
      <c r="D1210">
        <v>20</v>
      </c>
    </row>
    <row r="1211" spans="1:4" x14ac:dyDescent="0.25">
      <c r="A1211" t="s">
        <v>59</v>
      </c>
      <c r="B1211" s="2" t="str">
        <f>VLOOKUP(C1211,[1]Sheet2!$A$1:$B$61,2,FALSE)</f>
        <v>Public Policy and International Relations</v>
      </c>
      <c r="C1211" t="s">
        <v>145</v>
      </c>
      <c r="D1211">
        <v>5</v>
      </c>
    </row>
    <row r="1212" spans="1:4" x14ac:dyDescent="0.25">
      <c r="A1212" t="s">
        <v>60</v>
      </c>
      <c r="B1212" s="2" t="str">
        <f>VLOOKUP(C1212,[1]Sheet2!$A$1:$B$61,2,FALSE)</f>
        <v>Public Policy and International Relations</v>
      </c>
      <c r="C1212" t="s">
        <v>145</v>
      </c>
      <c r="D1212">
        <v>1</v>
      </c>
    </row>
    <row r="1213" spans="1:4" x14ac:dyDescent="0.25">
      <c r="A1213" t="s">
        <v>61</v>
      </c>
      <c r="B1213" s="2" t="str">
        <f>VLOOKUP(C1213,[1]Sheet2!$A$1:$B$61,2,FALSE)</f>
        <v>Public Policy and International Relations</v>
      </c>
      <c r="C1213" t="s">
        <v>145</v>
      </c>
      <c r="D1213">
        <v>5</v>
      </c>
    </row>
    <row r="1214" spans="1:4" x14ac:dyDescent="0.25">
      <c r="A1214" t="s">
        <v>62</v>
      </c>
      <c r="B1214" s="2" t="str">
        <f>VLOOKUP(C1214,[1]Sheet2!$A$1:$B$61,2,FALSE)</f>
        <v>Public Policy and International Relations</v>
      </c>
      <c r="C1214" t="s">
        <v>145</v>
      </c>
      <c r="D1214">
        <v>2</v>
      </c>
    </row>
    <row r="1215" spans="1:4" x14ac:dyDescent="0.25">
      <c r="A1215" t="s">
        <v>63</v>
      </c>
      <c r="B1215" s="2" t="str">
        <f>VLOOKUP(C1215,[1]Sheet2!$A$1:$B$61,2,FALSE)</f>
        <v>Public Policy and International Relations</v>
      </c>
      <c r="C1215" t="s">
        <v>145</v>
      </c>
      <c r="D1215">
        <v>4</v>
      </c>
    </row>
    <row r="1216" spans="1:4" x14ac:dyDescent="0.25">
      <c r="A1216" t="s">
        <v>64</v>
      </c>
      <c r="B1216" s="2" t="str">
        <f>VLOOKUP(C1216,[1]Sheet2!$A$1:$B$61,2,FALSE)</f>
        <v>Public Policy and International Relations</v>
      </c>
      <c r="C1216" t="s">
        <v>145</v>
      </c>
      <c r="D1216">
        <v>1</v>
      </c>
    </row>
    <row r="1217" spans="1:4" x14ac:dyDescent="0.25">
      <c r="A1217" t="s">
        <v>65</v>
      </c>
      <c r="B1217" s="2" t="str">
        <f>VLOOKUP(C1217,[1]Sheet2!$A$1:$B$61,2,FALSE)</f>
        <v>Public Policy and International Relations</v>
      </c>
      <c r="C1217" t="s">
        <v>145</v>
      </c>
      <c r="D1217">
        <v>35</v>
      </c>
    </row>
    <row r="1218" spans="1:4" x14ac:dyDescent="0.25">
      <c r="A1218" t="s">
        <v>66</v>
      </c>
      <c r="B1218" s="2" t="str">
        <f>VLOOKUP(C1218,[1]Sheet2!$A$1:$B$61,2,FALSE)</f>
        <v>Public Policy and International Relations</v>
      </c>
      <c r="C1218" t="s">
        <v>145</v>
      </c>
      <c r="D1218">
        <v>2</v>
      </c>
    </row>
    <row r="1219" spans="1:4" x14ac:dyDescent="0.25">
      <c r="A1219" t="s">
        <v>69</v>
      </c>
      <c r="B1219" s="2" t="str">
        <f>VLOOKUP(C1219,[1]Sheet2!$A$1:$B$61,2,FALSE)</f>
        <v>Public Policy and International Relations</v>
      </c>
      <c r="C1219" t="s">
        <v>145</v>
      </c>
      <c r="D1219">
        <v>1</v>
      </c>
    </row>
    <row r="1220" spans="1:4" x14ac:dyDescent="0.25">
      <c r="A1220" t="s">
        <v>70</v>
      </c>
      <c r="B1220" s="2" t="str">
        <f>VLOOKUP(C1220,[1]Sheet2!$A$1:$B$61,2,FALSE)</f>
        <v>Public Policy and International Relations</v>
      </c>
      <c r="C1220" t="s">
        <v>145</v>
      </c>
      <c r="D1220">
        <v>60</v>
      </c>
    </row>
    <row r="1221" spans="1:4" x14ac:dyDescent="0.25">
      <c r="A1221" t="s">
        <v>72</v>
      </c>
      <c r="B1221" s="2" t="str">
        <f>VLOOKUP(C1221,[1]Sheet2!$A$1:$B$61,2,FALSE)</f>
        <v>Public Policy and International Relations</v>
      </c>
      <c r="C1221" t="s">
        <v>145</v>
      </c>
      <c r="D1221">
        <v>6</v>
      </c>
    </row>
    <row r="1222" spans="1:4" x14ac:dyDescent="0.25">
      <c r="A1222" t="s">
        <v>73</v>
      </c>
      <c r="B1222" s="2" t="str">
        <f>VLOOKUP(C1222,[1]Sheet2!$A$1:$B$61,2,FALSE)</f>
        <v>Public Policy and International Relations</v>
      </c>
      <c r="C1222" t="s">
        <v>145</v>
      </c>
      <c r="D1222">
        <v>1</v>
      </c>
    </row>
    <row r="1223" spans="1:4" x14ac:dyDescent="0.25">
      <c r="A1223" t="s">
        <v>74</v>
      </c>
      <c r="B1223" s="2" t="str">
        <f>VLOOKUP(C1223,[1]Sheet2!$A$1:$B$61,2,FALSE)</f>
        <v>Public Policy and International Relations</v>
      </c>
      <c r="C1223" t="s">
        <v>145</v>
      </c>
      <c r="D1223">
        <v>65</v>
      </c>
    </row>
    <row r="1224" spans="1:4" x14ac:dyDescent="0.25">
      <c r="A1224" t="s">
        <v>75</v>
      </c>
      <c r="B1224" s="2" t="str">
        <f>VLOOKUP(C1224,[1]Sheet2!$A$1:$B$61,2,FALSE)</f>
        <v>Public Policy and International Relations</v>
      </c>
      <c r="C1224" t="s">
        <v>145</v>
      </c>
      <c r="D1224">
        <v>66</v>
      </c>
    </row>
    <row r="1225" spans="1:4" x14ac:dyDescent="0.25">
      <c r="A1225" t="s">
        <v>81</v>
      </c>
      <c r="B1225" s="2" t="str">
        <f>VLOOKUP(C1225,[1]Sheet2!$A$1:$B$61,2,FALSE)</f>
        <v>Public Policy and International Relations</v>
      </c>
      <c r="C1225" t="s">
        <v>145</v>
      </c>
      <c r="D1225">
        <v>21</v>
      </c>
    </row>
    <row r="1226" spans="1:4" x14ac:dyDescent="0.25">
      <c r="A1226" t="s">
        <v>88</v>
      </c>
      <c r="B1226" s="2" t="str">
        <f>VLOOKUP(C1226,[1]Sheet2!$A$1:$B$61,2,FALSE)</f>
        <v>Public Policy and International Relations</v>
      </c>
      <c r="C1226" t="s">
        <v>145</v>
      </c>
      <c r="D1226">
        <v>2</v>
      </c>
    </row>
    <row r="1227" spans="1:4" x14ac:dyDescent="0.25">
      <c r="A1227" t="s">
        <v>92</v>
      </c>
      <c r="B1227" s="2" t="str">
        <f>VLOOKUP(C1227,[1]Sheet2!$A$1:$B$61,2,FALSE)</f>
        <v>Public Policy and International Relations</v>
      </c>
      <c r="C1227" t="s">
        <v>145</v>
      </c>
      <c r="D1227">
        <v>2</v>
      </c>
    </row>
    <row r="1228" spans="1:4" x14ac:dyDescent="0.25">
      <c r="A1228" t="s">
        <v>105</v>
      </c>
      <c r="B1228" s="2" t="str">
        <f>VLOOKUP(C1228,[1]Sheet2!$A$1:$B$61,2,FALSE)</f>
        <v>Public Policy and International Relations</v>
      </c>
      <c r="C1228" t="s">
        <v>145</v>
      </c>
      <c r="D1228">
        <v>77</v>
      </c>
    </row>
    <row r="1229" spans="1:4" x14ac:dyDescent="0.25">
      <c r="A1229" t="s">
        <v>3</v>
      </c>
      <c r="B1229" s="2" t="str">
        <f>VLOOKUP(C1229,[1]Sheet2!$A$1:$B$61,2,FALSE)</f>
        <v>Public Policy and International Relations</v>
      </c>
      <c r="C1229" t="s">
        <v>146</v>
      </c>
      <c r="D1229">
        <v>5</v>
      </c>
    </row>
    <row r="1230" spans="1:4" x14ac:dyDescent="0.25">
      <c r="A1230" t="s">
        <v>4</v>
      </c>
      <c r="B1230" s="2" t="str">
        <f>VLOOKUP(C1230,[1]Sheet2!$A$1:$B$61,2,FALSE)</f>
        <v>Public Policy and International Relations</v>
      </c>
      <c r="C1230" t="s">
        <v>146</v>
      </c>
      <c r="D1230">
        <v>5</v>
      </c>
    </row>
    <row r="1231" spans="1:4" x14ac:dyDescent="0.25">
      <c r="A1231" t="s">
        <v>5</v>
      </c>
      <c r="B1231" s="2" t="str">
        <f>VLOOKUP(C1231,[1]Sheet2!$A$1:$B$61,2,FALSE)</f>
        <v>Public Policy and International Relations</v>
      </c>
      <c r="C1231" t="s">
        <v>146</v>
      </c>
      <c r="D1231">
        <v>9</v>
      </c>
    </row>
    <row r="1232" spans="1:4" x14ac:dyDescent="0.25">
      <c r="A1232" t="s">
        <v>6</v>
      </c>
      <c r="B1232" s="2" t="str">
        <f>VLOOKUP(C1232,[1]Sheet2!$A$1:$B$61,2,FALSE)</f>
        <v>Public Policy and International Relations</v>
      </c>
      <c r="C1232" t="s">
        <v>146</v>
      </c>
      <c r="D1232">
        <v>5</v>
      </c>
    </row>
    <row r="1233" spans="1:4" x14ac:dyDescent="0.25">
      <c r="A1233" t="s">
        <v>7</v>
      </c>
      <c r="B1233" s="2" t="str">
        <f>VLOOKUP(C1233,[1]Sheet2!$A$1:$B$61,2,FALSE)</f>
        <v>Public Policy and International Relations</v>
      </c>
      <c r="C1233" t="s">
        <v>146</v>
      </c>
      <c r="D1233">
        <v>2</v>
      </c>
    </row>
    <row r="1234" spans="1:4" x14ac:dyDescent="0.25">
      <c r="A1234" t="s">
        <v>8</v>
      </c>
      <c r="B1234" s="2" t="str">
        <f>VLOOKUP(C1234,[1]Sheet2!$A$1:$B$61,2,FALSE)</f>
        <v>Public Policy and International Relations</v>
      </c>
      <c r="C1234" t="s">
        <v>146</v>
      </c>
      <c r="D1234">
        <v>1</v>
      </c>
    </row>
    <row r="1235" spans="1:4" x14ac:dyDescent="0.25">
      <c r="A1235" t="s">
        <v>9</v>
      </c>
      <c r="B1235" s="2" t="str">
        <f>VLOOKUP(C1235,[1]Sheet2!$A$1:$B$61,2,FALSE)</f>
        <v>Public Policy and International Relations</v>
      </c>
      <c r="C1235" t="s">
        <v>146</v>
      </c>
      <c r="D1235">
        <v>2</v>
      </c>
    </row>
    <row r="1236" spans="1:4" x14ac:dyDescent="0.25">
      <c r="A1236" t="s">
        <v>10</v>
      </c>
      <c r="B1236" s="2" t="str">
        <f>VLOOKUP(C1236,[1]Sheet2!$A$1:$B$61,2,FALSE)</f>
        <v>Public Policy and International Relations</v>
      </c>
      <c r="C1236" t="s">
        <v>146</v>
      </c>
      <c r="D1236">
        <v>6</v>
      </c>
    </row>
    <row r="1237" spans="1:4" x14ac:dyDescent="0.25">
      <c r="A1237" t="s">
        <v>11</v>
      </c>
      <c r="B1237" s="2" t="str">
        <f>VLOOKUP(C1237,[1]Sheet2!$A$1:$B$61,2,FALSE)</f>
        <v>Public Policy and International Relations</v>
      </c>
      <c r="C1237" t="s">
        <v>146</v>
      </c>
      <c r="D1237">
        <v>9</v>
      </c>
    </row>
    <row r="1238" spans="1:4" x14ac:dyDescent="0.25">
      <c r="A1238" t="s">
        <v>12</v>
      </c>
      <c r="B1238" s="2" t="str">
        <f>VLOOKUP(C1238,[1]Sheet2!$A$1:$B$61,2,FALSE)</f>
        <v>Public Policy and International Relations</v>
      </c>
      <c r="C1238" t="s">
        <v>146</v>
      </c>
      <c r="D1238">
        <v>5</v>
      </c>
    </row>
    <row r="1239" spans="1:4" x14ac:dyDescent="0.25">
      <c r="A1239" t="s">
        <v>13</v>
      </c>
      <c r="B1239" s="2" t="str">
        <f>VLOOKUP(C1239,[1]Sheet2!$A$1:$B$61,2,FALSE)</f>
        <v>Public Policy and International Relations</v>
      </c>
      <c r="C1239" t="s">
        <v>146</v>
      </c>
      <c r="D1239">
        <v>4</v>
      </c>
    </row>
    <row r="1240" spans="1:4" x14ac:dyDescent="0.25">
      <c r="A1240" t="s">
        <v>14</v>
      </c>
      <c r="B1240" s="2" t="str">
        <f>VLOOKUP(C1240,[1]Sheet2!$A$1:$B$61,2,FALSE)</f>
        <v>Public Policy and International Relations</v>
      </c>
      <c r="C1240" t="s">
        <v>146</v>
      </c>
      <c r="D1240">
        <v>4</v>
      </c>
    </row>
    <row r="1241" spans="1:4" x14ac:dyDescent="0.25">
      <c r="A1241" t="s">
        <v>15</v>
      </c>
      <c r="B1241" s="2" t="str">
        <f>VLOOKUP(C1241,[1]Sheet2!$A$1:$B$61,2,FALSE)</f>
        <v>Public Policy and International Relations</v>
      </c>
      <c r="C1241" t="s">
        <v>146</v>
      </c>
      <c r="D1241">
        <v>31</v>
      </c>
    </row>
    <row r="1242" spans="1:4" x14ac:dyDescent="0.25">
      <c r="A1242" t="s">
        <v>16</v>
      </c>
      <c r="B1242" s="2" t="str">
        <f>VLOOKUP(C1242,[1]Sheet2!$A$1:$B$61,2,FALSE)</f>
        <v>Public Policy and International Relations</v>
      </c>
      <c r="C1242" t="s">
        <v>146</v>
      </c>
      <c r="D1242">
        <v>6</v>
      </c>
    </row>
    <row r="1243" spans="1:4" x14ac:dyDescent="0.25">
      <c r="A1243" t="s">
        <v>17</v>
      </c>
      <c r="B1243" s="2" t="str">
        <f>VLOOKUP(C1243,[1]Sheet2!$A$1:$B$61,2,FALSE)</f>
        <v>Public Policy and International Relations</v>
      </c>
      <c r="C1243" t="s">
        <v>146</v>
      </c>
      <c r="D1243">
        <v>18</v>
      </c>
    </row>
    <row r="1244" spans="1:4" x14ac:dyDescent="0.25">
      <c r="A1244" t="s">
        <v>18</v>
      </c>
      <c r="B1244" s="2" t="str">
        <f>VLOOKUP(C1244,[1]Sheet2!$A$1:$B$61,2,FALSE)</f>
        <v>Public Policy and International Relations</v>
      </c>
      <c r="C1244" t="s">
        <v>146</v>
      </c>
      <c r="D1244">
        <v>3</v>
      </c>
    </row>
    <row r="1245" spans="1:4" x14ac:dyDescent="0.25">
      <c r="A1245" t="s">
        <v>20</v>
      </c>
      <c r="B1245" s="2" t="str">
        <f>VLOOKUP(C1245,[1]Sheet2!$A$1:$B$61,2,FALSE)</f>
        <v>Public Policy and International Relations</v>
      </c>
      <c r="C1245" t="s">
        <v>146</v>
      </c>
      <c r="D1245">
        <v>7</v>
      </c>
    </row>
    <row r="1246" spans="1:4" x14ac:dyDescent="0.25">
      <c r="A1246" t="s">
        <v>21</v>
      </c>
      <c r="B1246" s="2" t="str">
        <f>VLOOKUP(C1246,[1]Sheet2!$A$1:$B$61,2,FALSE)</f>
        <v>Public Policy and International Relations</v>
      </c>
      <c r="C1246" t="s">
        <v>146</v>
      </c>
      <c r="D1246">
        <v>4</v>
      </c>
    </row>
    <row r="1247" spans="1:4" x14ac:dyDescent="0.25">
      <c r="A1247" t="s">
        <v>24</v>
      </c>
      <c r="B1247" s="2" t="str">
        <f>VLOOKUP(C1247,[1]Sheet2!$A$1:$B$61,2,FALSE)</f>
        <v>Public Policy and International Relations</v>
      </c>
      <c r="C1247" t="s">
        <v>146</v>
      </c>
      <c r="D1247">
        <v>1</v>
      </c>
    </row>
    <row r="1248" spans="1:4" x14ac:dyDescent="0.25">
      <c r="A1248" t="s">
        <v>25</v>
      </c>
      <c r="B1248" s="2" t="str">
        <f>VLOOKUP(C1248,[1]Sheet2!$A$1:$B$61,2,FALSE)</f>
        <v>Public Policy and International Relations</v>
      </c>
      <c r="C1248" t="s">
        <v>146</v>
      </c>
      <c r="D1248">
        <v>13</v>
      </c>
    </row>
    <row r="1249" spans="1:4" x14ac:dyDescent="0.25">
      <c r="A1249" t="s">
        <v>26</v>
      </c>
      <c r="B1249" s="2" t="str">
        <f>VLOOKUP(C1249,[1]Sheet2!$A$1:$B$61,2,FALSE)</f>
        <v>Public Policy and International Relations</v>
      </c>
      <c r="C1249" t="s">
        <v>146</v>
      </c>
      <c r="D1249">
        <v>3</v>
      </c>
    </row>
    <row r="1250" spans="1:4" x14ac:dyDescent="0.25">
      <c r="A1250" t="s">
        <v>27</v>
      </c>
      <c r="B1250" s="2" t="str">
        <f>VLOOKUP(C1250,[1]Sheet2!$A$1:$B$61,2,FALSE)</f>
        <v>Public Policy and International Relations</v>
      </c>
      <c r="C1250" t="s">
        <v>146</v>
      </c>
      <c r="D1250">
        <v>4</v>
      </c>
    </row>
    <row r="1251" spans="1:4" x14ac:dyDescent="0.25">
      <c r="A1251" t="s">
        <v>28</v>
      </c>
      <c r="B1251" s="2" t="str">
        <f>VLOOKUP(C1251,[1]Sheet2!$A$1:$B$61,2,FALSE)</f>
        <v>Public Policy and International Relations</v>
      </c>
      <c r="C1251" t="s">
        <v>146</v>
      </c>
      <c r="D1251">
        <v>2</v>
      </c>
    </row>
    <row r="1252" spans="1:4" x14ac:dyDescent="0.25">
      <c r="A1252" t="s">
        <v>29</v>
      </c>
      <c r="B1252" s="2" t="str">
        <f>VLOOKUP(C1252,[1]Sheet2!$A$1:$B$61,2,FALSE)</f>
        <v>Public Policy and International Relations</v>
      </c>
      <c r="C1252" t="s">
        <v>146</v>
      </c>
      <c r="D1252">
        <v>22</v>
      </c>
    </row>
    <row r="1253" spans="1:4" x14ac:dyDescent="0.25">
      <c r="A1253" t="s">
        <v>31</v>
      </c>
      <c r="B1253" s="2" t="str">
        <f>VLOOKUP(C1253,[1]Sheet2!$A$1:$B$61,2,FALSE)</f>
        <v>Public Policy and International Relations</v>
      </c>
      <c r="C1253" t="s">
        <v>146</v>
      </c>
      <c r="D1253">
        <v>2</v>
      </c>
    </row>
    <row r="1254" spans="1:4" x14ac:dyDescent="0.25">
      <c r="A1254" t="s">
        <v>32</v>
      </c>
      <c r="B1254" s="2" t="str">
        <f>VLOOKUP(C1254,[1]Sheet2!$A$1:$B$61,2,FALSE)</f>
        <v>Public Policy and International Relations</v>
      </c>
      <c r="C1254" t="s">
        <v>146</v>
      </c>
      <c r="D1254">
        <v>29</v>
      </c>
    </row>
    <row r="1255" spans="1:4" x14ac:dyDescent="0.25">
      <c r="A1255" t="s">
        <v>33</v>
      </c>
      <c r="B1255" s="2" t="str">
        <f>VLOOKUP(C1255,[1]Sheet2!$A$1:$B$61,2,FALSE)</f>
        <v>Public Policy and International Relations</v>
      </c>
      <c r="C1255" t="s">
        <v>146</v>
      </c>
      <c r="D1255">
        <v>2</v>
      </c>
    </row>
    <row r="1256" spans="1:4" x14ac:dyDescent="0.25">
      <c r="A1256" t="s">
        <v>34</v>
      </c>
      <c r="B1256" s="2" t="str">
        <f>VLOOKUP(C1256,[1]Sheet2!$A$1:$B$61,2,FALSE)</f>
        <v>Public Policy and International Relations</v>
      </c>
      <c r="C1256" t="s">
        <v>146</v>
      </c>
      <c r="D1256">
        <v>8</v>
      </c>
    </row>
    <row r="1257" spans="1:4" x14ac:dyDescent="0.25">
      <c r="A1257" t="s">
        <v>35</v>
      </c>
      <c r="B1257" s="2" t="str">
        <f>VLOOKUP(C1257,[1]Sheet2!$A$1:$B$61,2,FALSE)</f>
        <v>Public Policy and International Relations</v>
      </c>
      <c r="C1257" t="s">
        <v>146</v>
      </c>
      <c r="D1257">
        <v>2</v>
      </c>
    </row>
    <row r="1258" spans="1:4" x14ac:dyDescent="0.25">
      <c r="A1258" t="s">
        <v>36</v>
      </c>
      <c r="B1258" s="2" t="str">
        <f>VLOOKUP(C1258,[1]Sheet2!$A$1:$B$61,2,FALSE)</f>
        <v>Public Policy and International Relations</v>
      </c>
      <c r="C1258" t="s">
        <v>146</v>
      </c>
      <c r="D1258">
        <v>1</v>
      </c>
    </row>
    <row r="1259" spans="1:4" x14ac:dyDescent="0.25">
      <c r="A1259" t="s">
        <v>37</v>
      </c>
      <c r="B1259" s="2" t="str">
        <f>VLOOKUP(C1259,[1]Sheet2!$A$1:$B$61,2,FALSE)</f>
        <v>Public Policy and International Relations</v>
      </c>
      <c r="C1259" t="s">
        <v>146</v>
      </c>
      <c r="D1259">
        <v>2</v>
      </c>
    </row>
    <row r="1260" spans="1:4" x14ac:dyDescent="0.25">
      <c r="A1260" t="s">
        <v>38</v>
      </c>
      <c r="B1260" s="2" t="str">
        <f>VLOOKUP(C1260,[1]Sheet2!$A$1:$B$61,2,FALSE)</f>
        <v>Public Policy and International Relations</v>
      </c>
      <c r="C1260" t="s">
        <v>146</v>
      </c>
      <c r="D1260">
        <v>18</v>
      </c>
    </row>
    <row r="1261" spans="1:4" x14ac:dyDescent="0.25">
      <c r="A1261" t="s">
        <v>39</v>
      </c>
      <c r="B1261" s="2" t="str">
        <f>VLOOKUP(C1261,[1]Sheet2!$A$1:$B$61,2,FALSE)</f>
        <v>Public Policy and International Relations</v>
      </c>
      <c r="C1261" t="s">
        <v>146</v>
      </c>
      <c r="D1261">
        <v>1</v>
      </c>
    </row>
    <row r="1262" spans="1:4" x14ac:dyDescent="0.25">
      <c r="A1262" t="s">
        <v>40</v>
      </c>
      <c r="B1262" s="2" t="str">
        <f>VLOOKUP(C1262,[1]Sheet2!$A$1:$B$61,2,FALSE)</f>
        <v>Public Policy and International Relations</v>
      </c>
      <c r="C1262" t="s">
        <v>146</v>
      </c>
      <c r="D1262">
        <v>5</v>
      </c>
    </row>
    <row r="1263" spans="1:4" x14ac:dyDescent="0.25">
      <c r="A1263" t="s">
        <v>41</v>
      </c>
      <c r="B1263" s="2" t="str">
        <f>VLOOKUP(C1263,[1]Sheet2!$A$1:$B$61,2,FALSE)</f>
        <v>Public Policy and International Relations</v>
      </c>
      <c r="C1263" t="s">
        <v>146</v>
      </c>
      <c r="D1263">
        <v>35</v>
      </c>
    </row>
    <row r="1264" spans="1:4" x14ac:dyDescent="0.25">
      <c r="A1264" t="s">
        <v>46</v>
      </c>
      <c r="B1264" s="2" t="str">
        <f>VLOOKUP(C1264,[1]Sheet2!$A$1:$B$61,2,FALSE)</f>
        <v>Public Policy and International Relations</v>
      </c>
      <c r="C1264" t="s">
        <v>146</v>
      </c>
      <c r="D1264">
        <v>1</v>
      </c>
    </row>
    <row r="1265" spans="1:4" x14ac:dyDescent="0.25">
      <c r="A1265" t="s">
        <v>47</v>
      </c>
      <c r="B1265" s="2" t="str">
        <f>VLOOKUP(C1265,[1]Sheet2!$A$1:$B$61,2,FALSE)</f>
        <v>Public Policy and International Relations</v>
      </c>
      <c r="C1265" t="s">
        <v>146</v>
      </c>
      <c r="D1265">
        <v>40</v>
      </c>
    </row>
    <row r="1266" spans="1:4" x14ac:dyDescent="0.25">
      <c r="A1266" t="s">
        <v>48</v>
      </c>
      <c r="B1266" s="2" t="str">
        <f>VLOOKUP(C1266,[1]Sheet2!$A$1:$B$61,2,FALSE)</f>
        <v>Public Policy and International Relations</v>
      </c>
      <c r="C1266" t="s">
        <v>146</v>
      </c>
      <c r="D1266">
        <v>18</v>
      </c>
    </row>
    <row r="1267" spans="1:4" x14ac:dyDescent="0.25">
      <c r="A1267" t="s">
        <v>49</v>
      </c>
      <c r="B1267" s="2" t="str">
        <f>VLOOKUP(C1267,[1]Sheet2!$A$1:$B$61,2,FALSE)</f>
        <v>Public Policy and International Relations</v>
      </c>
      <c r="C1267" t="s">
        <v>146</v>
      </c>
      <c r="D1267">
        <v>5</v>
      </c>
    </row>
    <row r="1268" spans="1:4" x14ac:dyDescent="0.25">
      <c r="A1268" t="s">
        <v>50</v>
      </c>
      <c r="B1268" s="2" t="str">
        <f>VLOOKUP(C1268,[1]Sheet2!$A$1:$B$61,2,FALSE)</f>
        <v>Public Policy and International Relations</v>
      </c>
      <c r="C1268" t="s">
        <v>146</v>
      </c>
      <c r="D1268">
        <v>53</v>
      </c>
    </row>
    <row r="1269" spans="1:4" x14ac:dyDescent="0.25">
      <c r="A1269" t="s">
        <v>51</v>
      </c>
      <c r="B1269" s="2" t="str">
        <f>VLOOKUP(C1269,[1]Sheet2!$A$1:$B$61,2,FALSE)</f>
        <v>Public Policy and International Relations</v>
      </c>
      <c r="C1269" t="s">
        <v>146</v>
      </c>
      <c r="D1269">
        <v>3</v>
      </c>
    </row>
    <row r="1270" spans="1:4" x14ac:dyDescent="0.25">
      <c r="A1270" t="s">
        <v>53</v>
      </c>
      <c r="B1270" s="2" t="str">
        <f>VLOOKUP(C1270,[1]Sheet2!$A$1:$B$61,2,FALSE)</f>
        <v>Public Policy and International Relations</v>
      </c>
      <c r="C1270" t="s">
        <v>146</v>
      </c>
      <c r="D1270">
        <v>1</v>
      </c>
    </row>
    <row r="1271" spans="1:4" x14ac:dyDescent="0.25">
      <c r="A1271" t="s">
        <v>54</v>
      </c>
      <c r="B1271" s="2" t="str">
        <f>VLOOKUP(C1271,[1]Sheet2!$A$1:$B$61,2,FALSE)</f>
        <v>Public Policy and International Relations</v>
      </c>
      <c r="C1271" t="s">
        <v>146</v>
      </c>
      <c r="D1271">
        <v>3</v>
      </c>
    </row>
    <row r="1272" spans="1:4" x14ac:dyDescent="0.25">
      <c r="A1272" t="s">
        <v>55</v>
      </c>
      <c r="B1272" s="2" t="str">
        <f>VLOOKUP(C1272,[1]Sheet2!$A$1:$B$61,2,FALSE)</f>
        <v>Public Policy and International Relations</v>
      </c>
      <c r="C1272" t="s">
        <v>146</v>
      </c>
      <c r="D1272">
        <v>2</v>
      </c>
    </row>
    <row r="1273" spans="1:4" x14ac:dyDescent="0.25">
      <c r="A1273" t="s">
        <v>56</v>
      </c>
      <c r="B1273" s="2" t="str">
        <f>VLOOKUP(C1273,[1]Sheet2!$A$1:$B$61,2,FALSE)</f>
        <v>Public Policy and International Relations</v>
      </c>
      <c r="C1273" t="s">
        <v>146</v>
      </c>
      <c r="D1273">
        <v>1</v>
      </c>
    </row>
    <row r="1274" spans="1:4" x14ac:dyDescent="0.25">
      <c r="A1274" t="s">
        <v>57</v>
      </c>
      <c r="B1274" s="2" t="str">
        <f>VLOOKUP(C1274,[1]Sheet2!$A$1:$B$61,2,FALSE)</f>
        <v>Public Policy and International Relations</v>
      </c>
      <c r="C1274" t="s">
        <v>146</v>
      </c>
      <c r="D1274">
        <v>1</v>
      </c>
    </row>
    <row r="1275" spans="1:4" x14ac:dyDescent="0.25">
      <c r="A1275" t="s">
        <v>58</v>
      </c>
      <c r="B1275" s="2" t="str">
        <f>VLOOKUP(C1275,[1]Sheet2!$A$1:$B$61,2,FALSE)</f>
        <v>Public Policy and International Relations</v>
      </c>
      <c r="C1275" t="s">
        <v>146</v>
      </c>
      <c r="D1275">
        <v>9</v>
      </c>
    </row>
    <row r="1276" spans="1:4" x14ac:dyDescent="0.25">
      <c r="A1276" t="s">
        <v>59</v>
      </c>
      <c r="B1276" s="2" t="str">
        <f>VLOOKUP(C1276,[1]Sheet2!$A$1:$B$61,2,FALSE)</f>
        <v>Public Policy and International Relations</v>
      </c>
      <c r="C1276" t="s">
        <v>146</v>
      </c>
      <c r="D1276">
        <v>5</v>
      </c>
    </row>
    <row r="1277" spans="1:4" x14ac:dyDescent="0.25">
      <c r="A1277" t="s">
        <v>60</v>
      </c>
      <c r="B1277" s="2" t="str">
        <f>VLOOKUP(C1277,[1]Sheet2!$A$1:$B$61,2,FALSE)</f>
        <v>Public Policy and International Relations</v>
      </c>
      <c r="C1277" t="s">
        <v>146</v>
      </c>
      <c r="D1277">
        <v>2</v>
      </c>
    </row>
    <row r="1278" spans="1:4" x14ac:dyDescent="0.25">
      <c r="A1278" t="s">
        <v>61</v>
      </c>
      <c r="B1278" s="2" t="str">
        <f>VLOOKUP(C1278,[1]Sheet2!$A$1:$B$61,2,FALSE)</f>
        <v>Public Policy and International Relations</v>
      </c>
      <c r="C1278" t="s">
        <v>146</v>
      </c>
      <c r="D1278">
        <v>12</v>
      </c>
    </row>
    <row r="1279" spans="1:4" x14ac:dyDescent="0.25">
      <c r="A1279" t="s">
        <v>62</v>
      </c>
      <c r="B1279" s="2" t="str">
        <f>VLOOKUP(C1279,[1]Sheet2!$A$1:$B$61,2,FALSE)</f>
        <v>Public Policy and International Relations</v>
      </c>
      <c r="C1279" t="s">
        <v>146</v>
      </c>
      <c r="D1279">
        <v>3</v>
      </c>
    </row>
    <row r="1280" spans="1:4" x14ac:dyDescent="0.25">
      <c r="A1280" t="s">
        <v>63</v>
      </c>
      <c r="B1280" s="2" t="str">
        <f>VLOOKUP(C1280,[1]Sheet2!$A$1:$B$61,2,FALSE)</f>
        <v>Public Policy and International Relations</v>
      </c>
      <c r="C1280" t="s">
        <v>146</v>
      </c>
      <c r="D1280">
        <v>5</v>
      </c>
    </row>
    <row r="1281" spans="1:4" x14ac:dyDescent="0.25">
      <c r="A1281" t="s">
        <v>64</v>
      </c>
      <c r="B1281" s="2" t="str">
        <f>VLOOKUP(C1281,[1]Sheet2!$A$1:$B$61,2,FALSE)</f>
        <v>Public Policy and International Relations</v>
      </c>
      <c r="C1281" t="s">
        <v>146</v>
      </c>
      <c r="D1281">
        <v>1</v>
      </c>
    </row>
    <row r="1282" spans="1:4" x14ac:dyDescent="0.25">
      <c r="A1282" t="s">
        <v>65</v>
      </c>
      <c r="B1282" s="2" t="str">
        <f>VLOOKUP(C1282,[1]Sheet2!$A$1:$B$61,2,FALSE)</f>
        <v>Public Policy and International Relations</v>
      </c>
      <c r="C1282" t="s">
        <v>146</v>
      </c>
      <c r="D1282">
        <v>18</v>
      </c>
    </row>
    <row r="1283" spans="1:4" x14ac:dyDescent="0.25">
      <c r="A1283" t="s">
        <v>66</v>
      </c>
      <c r="B1283" s="2" t="str">
        <f>VLOOKUP(C1283,[1]Sheet2!$A$1:$B$61,2,FALSE)</f>
        <v>Public Policy and International Relations</v>
      </c>
      <c r="C1283" t="s">
        <v>146</v>
      </c>
      <c r="D1283">
        <v>1</v>
      </c>
    </row>
    <row r="1284" spans="1:4" x14ac:dyDescent="0.25">
      <c r="A1284" t="s">
        <v>67</v>
      </c>
      <c r="B1284" s="2" t="str">
        <f>VLOOKUP(C1284,[1]Sheet2!$A$1:$B$61,2,FALSE)</f>
        <v>Public Policy and International Relations</v>
      </c>
      <c r="C1284" t="s">
        <v>146</v>
      </c>
      <c r="D1284">
        <v>20</v>
      </c>
    </row>
    <row r="1285" spans="1:4" x14ac:dyDescent="0.25">
      <c r="A1285" t="s">
        <v>69</v>
      </c>
      <c r="B1285" s="2" t="str">
        <f>VLOOKUP(C1285,[1]Sheet2!$A$1:$B$61,2,FALSE)</f>
        <v>Public Policy and International Relations</v>
      </c>
      <c r="C1285" t="s">
        <v>146</v>
      </c>
      <c r="D1285">
        <v>2</v>
      </c>
    </row>
    <row r="1286" spans="1:4" x14ac:dyDescent="0.25">
      <c r="A1286" t="s">
        <v>70</v>
      </c>
      <c r="B1286" s="2" t="str">
        <f>VLOOKUP(C1286,[1]Sheet2!$A$1:$B$61,2,FALSE)</f>
        <v>Public Policy and International Relations</v>
      </c>
      <c r="C1286" t="s">
        <v>146</v>
      </c>
      <c r="D1286">
        <v>31</v>
      </c>
    </row>
    <row r="1287" spans="1:4" x14ac:dyDescent="0.25">
      <c r="A1287" t="s">
        <v>71</v>
      </c>
      <c r="B1287" s="2" t="str">
        <f>VLOOKUP(C1287,[1]Sheet2!$A$1:$B$61,2,FALSE)</f>
        <v>Public Policy and International Relations</v>
      </c>
      <c r="C1287" t="s">
        <v>146</v>
      </c>
      <c r="D1287">
        <v>1</v>
      </c>
    </row>
    <row r="1288" spans="1:4" x14ac:dyDescent="0.25">
      <c r="A1288" t="s">
        <v>72</v>
      </c>
      <c r="B1288" s="2" t="str">
        <f>VLOOKUP(C1288,[1]Sheet2!$A$1:$B$61,2,FALSE)</f>
        <v>Public Policy and International Relations</v>
      </c>
      <c r="C1288" t="s">
        <v>146</v>
      </c>
      <c r="D1288">
        <v>7</v>
      </c>
    </row>
    <row r="1289" spans="1:4" x14ac:dyDescent="0.25">
      <c r="A1289" t="s">
        <v>73</v>
      </c>
      <c r="B1289" s="2" t="str">
        <f>VLOOKUP(C1289,[1]Sheet2!$A$1:$B$61,2,FALSE)</f>
        <v>Public Policy and International Relations</v>
      </c>
      <c r="C1289" t="s">
        <v>146</v>
      </c>
      <c r="D1289">
        <v>1</v>
      </c>
    </row>
    <row r="1290" spans="1:4" x14ac:dyDescent="0.25">
      <c r="A1290" t="s">
        <v>74</v>
      </c>
      <c r="B1290" s="2" t="str">
        <f>VLOOKUP(C1290,[1]Sheet2!$A$1:$B$61,2,FALSE)</f>
        <v>Public Policy and International Relations</v>
      </c>
      <c r="C1290" t="s">
        <v>146</v>
      </c>
      <c r="D1290">
        <v>25</v>
      </c>
    </row>
    <row r="1291" spans="1:4" x14ac:dyDescent="0.25">
      <c r="A1291" t="s">
        <v>75</v>
      </c>
      <c r="B1291" s="2" t="str">
        <f>VLOOKUP(C1291,[1]Sheet2!$A$1:$B$61,2,FALSE)</f>
        <v>Public Policy and International Relations</v>
      </c>
      <c r="C1291" t="s">
        <v>146</v>
      </c>
      <c r="D1291">
        <v>100</v>
      </c>
    </row>
    <row r="1292" spans="1:4" x14ac:dyDescent="0.25">
      <c r="A1292" t="s">
        <v>76</v>
      </c>
      <c r="B1292" s="2" t="str">
        <f>VLOOKUP(C1292,[1]Sheet2!$A$1:$B$61,2,FALSE)</f>
        <v>Public Policy and International Relations</v>
      </c>
      <c r="C1292" t="s">
        <v>146</v>
      </c>
      <c r="D1292">
        <v>1</v>
      </c>
    </row>
    <row r="1293" spans="1:4" x14ac:dyDescent="0.25">
      <c r="A1293" t="s">
        <v>77</v>
      </c>
      <c r="B1293" s="2" t="str">
        <f>VLOOKUP(C1293,[1]Sheet2!$A$1:$B$61,2,FALSE)</f>
        <v>Public Policy and International Relations</v>
      </c>
      <c r="C1293" t="s">
        <v>146</v>
      </c>
      <c r="D1293">
        <v>3</v>
      </c>
    </row>
    <row r="1294" spans="1:4" x14ac:dyDescent="0.25">
      <c r="A1294" t="s">
        <v>78</v>
      </c>
      <c r="B1294" s="2" t="str">
        <f>VLOOKUP(C1294,[1]Sheet2!$A$1:$B$61,2,FALSE)</f>
        <v>Public Policy and International Relations</v>
      </c>
      <c r="C1294" t="s">
        <v>146</v>
      </c>
      <c r="D1294">
        <v>2</v>
      </c>
    </row>
    <row r="1295" spans="1:4" x14ac:dyDescent="0.25">
      <c r="A1295" t="s">
        <v>81</v>
      </c>
      <c r="B1295" s="2" t="str">
        <f>VLOOKUP(C1295,[1]Sheet2!$A$1:$B$61,2,FALSE)</f>
        <v>Public Policy and International Relations</v>
      </c>
      <c r="C1295" t="s">
        <v>146</v>
      </c>
      <c r="D1295">
        <v>14</v>
      </c>
    </row>
    <row r="1296" spans="1:4" x14ac:dyDescent="0.25">
      <c r="A1296" t="s">
        <v>85</v>
      </c>
      <c r="B1296" s="2" t="str">
        <f>VLOOKUP(C1296,[1]Sheet2!$A$1:$B$61,2,FALSE)</f>
        <v>Public Policy and International Relations</v>
      </c>
      <c r="C1296" t="s">
        <v>146</v>
      </c>
      <c r="D1296">
        <v>4</v>
      </c>
    </row>
    <row r="1297" spans="1:4" x14ac:dyDescent="0.25">
      <c r="A1297" t="s">
        <v>88</v>
      </c>
      <c r="B1297" s="2" t="str">
        <f>VLOOKUP(C1297,[1]Sheet2!$A$1:$B$61,2,FALSE)</f>
        <v>Public Policy and International Relations</v>
      </c>
      <c r="C1297" t="s">
        <v>146</v>
      </c>
      <c r="D1297">
        <v>1</v>
      </c>
    </row>
    <row r="1298" spans="1:4" x14ac:dyDescent="0.25">
      <c r="A1298" t="s">
        <v>90</v>
      </c>
      <c r="B1298" s="2" t="str">
        <f>VLOOKUP(C1298,[1]Sheet2!$A$1:$B$61,2,FALSE)</f>
        <v>Public Policy and International Relations</v>
      </c>
      <c r="C1298" t="s">
        <v>146</v>
      </c>
      <c r="D1298">
        <v>2</v>
      </c>
    </row>
    <row r="1299" spans="1:4" x14ac:dyDescent="0.25">
      <c r="A1299" t="s">
        <v>91</v>
      </c>
      <c r="B1299" s="2" t="str">
        <f>VLOOKUP(C1299,[1]Sheet2!$A$1:$B$61,2,FALSE)</f>
        <v>Public Policy and International Relations</v>
      </c>
      <c r="C1299" t="s">
        <v>146</v>
      </c>
      <c r="D1299">
        <v>3</v>
      </c>
    </row>
    <row r="1300" spans="1:4" x14ac:dyDescent="0.25">
      <c r="A1300" t="s">
        <v>101</v>
      </c>
      <c r="B1300" s="2" t="str">
        <f>VLOOKUP(C1300,[1]Sheet2!$A$1:$B$61,2,FALSE)</f>
        <v>Public Policy and International Relations</v>
      </c>
      <c r="C1300" t="s">
        <v>146</v>
      </c>
      <c r="D1300">
        <v>4</v>
      </c>
    </row>
    <row r="1301" spans="1:4" x14ac:dyDescent="0.25">
      <c r="A1301" t="s">
        <v>102</v>
      </c>
      <c r="B1301" s="2" t="str">
        <f>VLOOKUP(C1301,[1]Sheet2!$A$1:$B$61,2,FALSE)</f>
        <v>Public Policy and International Relations</v>
      </c>
      <c r="C1301" t="s">
        <v>146</v>
      </c>
      <c r="D1301">
        <v>3</v>
      </c>
    </row>
    <row r="1302" spans="1:4" x14ac:dyDescent="0.25">
      <c r="A1302" t="s">
        <v>105</v>
      </c>
      <c r="B1302" s="2" t="str">
        <f>VLOOKUP(C1302,[1]Sheet2!$A$1:$B$61,2,FALSE)</f>
        <v>Public Policy and International Relations</v>
      </c>
      <c r="C1302" t="s">
        <v>146</v>
      </c>
      <c r="D1302">
        <v>45</v>
      </c>
    </row>
    <row r="1303" spans="1:4" x14ac:dyDescent="0.25">
      <c r="A1303" t="s">
        <v>106</v>
      </c>
      <c r="B1303" s="2" t="str">
        <f>VLOOKUP(C1303,[1]Sheet2!$A$1:$B$61,2,FALSE)</f>
        <v>Public Policy and International Relations</v>
      </c>
      <c r="C1303" t="s">
        <v>146</v>
      </c>
      <c r="D1303">
        <v>7</v>
      </c>
    </row>
    <row r="1304" spans="1:4" x14ac:dyDescent="0.25">
      <c r="A1304" t="s">
        <v>107</v>
      </c>
      <c r="B1304" s="2" t="str">
        <f>VLOOKUP(C1304,[1]Sheet2!$A$1:$B$61,2,FALSE)</f>
        <v>Public Policy and International Relations</v>
      </c>
      <c r="C1304" t="s">
        <v>146</v>
      </c>
      <c r="D1304">
        <v>11</v>
      </c>
    </row>
    <row r="1305" spans="1:4" x14ac:dyDescent="0.25">
      <c r="A1305" t="s">
        <v>108</v>
      </c>
      <c r="B1305" s="2" t="str">
        <f>VLOOKUP(C1305,[1]Sheet2!$A$1:$B$61,2,FALSE)</f>
        <v>Public Policy and International Relations</v>
      </c>
      <c r="C1305" t="s">
        <v>146</v>
      </c>
      <c r="D1305">
        <v>30</v>
      </c>
    </row>
    <row r="1306" spans="1:4" x14ac:dyDescent="0.25">
      <c r="A1306" t="s">
        <v>109</v>
      </c>
      <c r="B1306" s="2" t="str">
        <f>VLOOKUP(C1306,[1]Sheet2!$A$1:$B$61,2,FALSE)</f>
        <v>Public Policy and International Relations</v>
      </c>
      <c r="C1306" t="s">
        <v>146</v>
      </c>
      <c r="D1306">
        <v>8</v>
      </c>
    </row>
    <row r="1307" spans="1:4" x14ac:dyDescent="0.25">
      <c r="A1307" t="s">
        <v>3</v>
      </c>
      <c r="B1307" s="2" t="str">
        <f>VLOOKUP(C1307,[1]Sheet2!$A$1:$B$61,2,FALSE)</f>
        <v>Virtualization</v>
      </c>
      <c r="C1307" t="s">
        <v>147</v>
      </c>
      <c r="D1307">
        <v>26</v>
      </c>
    </row>
    <row r="1308" spans="1:4" x14ac:dyDescent="0.25">
      <c r="A1308" t="s">
        <v>4</v>
      </c>
      <c r="B1308" s="2" t="str">
        <f>VLOOKUP(C1308,[1]Sheet2!$A$1:$B$61,2,FALSE)</f>
        <v>Virtualization</v>
      </c>
      <c r="C1308" t="s">
        <v>147</v>
      </c>
      <c r="D1308">
        <v>39</v>
      </c>
    </row>
    <row r="1309" spans="1:4" x14ac:dyDescent="0.25">
      <c r="A1309" t="s">
        <v>5</v>
      </c>
      <c r="B1309" s="2" t="str">
        <f>VLOOKUP(C1309,[1]Sheet2!$A$1:$B$61,2,FALSE)</f>
        <v>Virtualization</v>
      </c>
      <c r="C1309" t="s">
        <v>147</v>
      </c>
      <c r="D1309">
        <v>17</v>
      </c>
    </row>
    <row r="1310" spans="1:4" x14ac:dyDescent="0.25">
      <c r="A1310" t="s">
        <v>6</v>
      </c>
      <c r="B1310" s="2" t="str">
        <f>VLOOKUP(C1310,[1]Sheet2!$A$1:$B$61,2,FALSE)</f>
        <v>Virtualization</v>
      </c>
      <c r="C1310" t="s">
        <v>147</v>
      </c>
      <c r="D1310">
        <v>29</v>
      </c>
    </row>
    <row r="1311" spans="1:4" x14ac:dyDescent="0.25">
      <c r="A1311" t="s">
        <v>7</v>
      </c>
      <c r="B1311" s="2" t="str">
        <f>VLOOKUP(C1311,[1]Sheet2!$A$1:$B$61,2,FALSE)</f>
        <v>Virtualization</v>
      </c>
      <c r="C1311" t="s">
        <v>147</v>
      </c>
      <c r="D1311">
        <v>8</v>
      </c>
    </row>
    <row r="1312" spans="1:4" x14ac:dyDescent="0.25">
      <c r="A1312" t="s">
        <v>8</v>
      </c>
      <c r="B1312" s="2" t="str">
        <f>VLOOKUP(C1312,[1]Sheet2!$A$1:$B$61,2,FALSE)</f>
        <v>Virtualization</v>
      </c>
      <c r="C1312" t="s">
        <v>147</v>
      </c>
      <c r="D1312">
        <v>6</v>
      </c>
    </row>
    <row r="1313" spans="1:4" x14ac:dyDescent="0.25">
      <c r="A1313" t="s">
        <v>9</v>
      </c>
      <c r="B1313" s="2" t="str">
        <f>VLOOKUP(C1313,[1]Sheet2!$A$1:$B$61,2,FALSE)</f>
        <v>Virtualization</v>
      </c>
      <c r="C1313" t="s">
        <v>147</v>
      </c>
      <c r="D1313">
        <v>17</v>
      </c>
    </row>
    <row r="1314" spans="1:4" x14ac:dyDescent="0.25">
      <c r="A1314" t="s">
        <v>10</v>
      </c>
      <c r="B1314" s="2" t="str">
        <f>VLOOKUP(C1314,[1]Sheet2!$A$1:$B$61,2,FALSE)</f>
        <v>Virtualization</v>
      </c>
      <c r="C1314" t="s">
        <v>147</v>
      </c>
      <c r="D1314">
        <v>91</v>
      </c>
    </row>
    <row r="1315" spans="1:4" x14ac:dyDescent="0.25">
      <c r="A1315" t="s">
        <v>11</v>
      </c>
      <c r="B1315" s="2" t="str">
        <f>VLOOKUP(C1315,[1]Sheet2!$A$1:$B$61,2,FALSE)</f>
        <v>Virtualization</v>
      </c>
      <c r="C1315" t="s">
        <v>147</v>
      </c>
      <c r="D1315">
        <v>23</v>
      </c>
    </row>
    <row r="1316" spans="1:4" x14ac:dyDescent="0.25">
      <c r="A1316" t="s">
        <v>12</v>
      </c>
      <c r="B1316" s="2" t="str">
        <f>VLOOKUP(C1316,[1]Sheet2!$A$1:$B$61,2,FALSE)</f>
        <v>Virtualization</v>
      </c>
      <c r="C1316" t="s">
        <v>147</v>
      </c>
      <c r="D1316">
        <v>32</v>
      </c>
    </row>
    <row r="1317" spans="1:4" x14ac:dyDescent="0.25">
      <c r="A1317" t="s">
        <v>13</v>
      </c>
      <c r="B1317" s="2" t="str">
        <f>VLOOKUP(C1317,[1]Sheet2!$A$1:$B$61,2,FALSE)</f>
        <v>Virtualization</v>
      </c>
      <c r="C1317" t="s">
        <v>147</v>
      </c>
      <c r="D1317">
        <v>20</v>
      </c>
    </row>
    <row r="1318" spans="1:4" x14ac:dyDescent="0.25">
      <c r="A1318" t="s">
        <v>14</v>
      </c>
      <c r="B1318" s="2" t="str">
        <f>VLOOKUP(C1318,[1]Sheet2!$A$1:$B$61,2,FALSE)</f>
        <v>Virtualization</v>
      </c>
      <c r="C1318" t="s">
        <v>147</v>
      </c>
      <c r="D1318">
        <v>21</v>
      </c>
    </row>
    <row r="1319" spans="1:4" x14ac:dyDescent="0.25">
      <c r="A1319" t="s">
        <v>15</v>
      </c>
      <c r="B1319" s="2" t="str">
        <f>VLOOKUP(C1319,[1]Sheet2!$A$1:$B$61,2,FALSE)</f>
        <v>Virtualization</v>
      </c>
      <c r="C1319" t="s">
        <v>147</v>
      </c>
      <c r="D1319">
        <v>27</v>
      </c>
    </row>
    <row r="1320" spans="1:4" x14ac:dyDescent="0.25">
      <c r="A1320" t="s">
        <v>16</v>
      </c>
      <c r="B1320" s="2" t="str">
        <f>VLOOKUP(C1320,[1]Sheet2!$A$1:$B$61,2,FALSE)</f>
        <v>Virtualization</v>
      </c>
      <c r="C1320" t="s">
        <v>147</v>
      </c>
      <c r="D1320">
        <v>29</v>
      </c>
    </row>
    <row r="1321" spans="1:4" x14ac:dyDescent="0.25">
      <c r="A1321" t="s">
        <v>17</v>
      </c>
      <c r="B1321" s="2" t="str">
        <f>VLOOKUP(C1321,[1]Sheet2!$A$1:$B$61,2,FALSE)</f>
        <v>Virtualization</v>
      </c>
      <c r="C1321" t="s">
        <v>147</v>
      </c>
      <c r="D1321">
        <v>21</v>
      </c>
    </row>
    <row r="1322" spans="1:4" x14ac:dyDescent="0.25">
      <c r="A1322" t="s">
        <v>18</v>
      </c>
      <c r="B1322" s="2" t="str">
        <f>VLOOKUP(C1322,[1]Sheet2!$A$1:$B$61,2,FALSE)</f>
        <v>Virtualization</v>
      </c>
      <c r="C1322" t="s">
        <v>147</v>
      </c>
      <c r="D1322">
        <v>15</v>
      </c>
    </row>
    <row r="1323" spans="1:4" x14ac:dyDescent="0.25">
      <c r="A1323" t="s">
        <v>20</v>
      </c>
      <c r="B1323" s="2" t="str">
        <f>VLOOKUP(C1323,[1]Sheet2!$A$1:$B$61,2,FALSE)</f>
        <v>Virtualization</v>
      </c>
      <c r="C1323" t="s">
        <v>147</v>
      </c>
      <c r="D1323">
        <v>14</v>
      </c>
    </row>
    <row r="1324" spans="1:4" x14ac:dyDescent="0.25">
      <c r="A1324" t="s">
        <v>21</v>
      </c>
      <c r="B1324" s="2" t="str">
        <f>VLOOKUP(C1324,[1]Sheet2!$A$1:$B$61,2,FALSE)</f>
        <v>Virtualization</v>
      </c>
      <c r="C1324" t="s">
        <v>147</v>
      </c>
      <c r="D1324">
        <v>15</v>
      </c>
    </row>
    <row r="1325" spans="1:4" x14ac:dyDescent="0.25">
      <c r="A1325" t="s">
        <v>24</v>
      </c>
      <c r="B1325" s="2" t="str">
        <f>VLOOKUP(C1325,[1]Sheet2!$A$1:$B$61,2,FALSE)</f>
        <v>Virtualization</v>
      </c>
      <c r="C1325" t="s">
        <v>147</v>
      </c>
      <c r="D1325">
        <v>7</v>
      </c>
    </row>
    <row r="1326" spans="1:4" x14ac:dyDescent="0.25">
      <c r="A1326" t="s">
        <v>26</v>
      </c>
      <c r="B1326" s="2" t="str">
        <f>VLOOKUP(C1326,[1]Sheet2!$A$1:$B$61,2,FALSE)</f>
        <v>Virtualization</v>
      </c>
      <c r="C1326" t="s">
        <v>147</v>
      </c>
      <c r="D1326">
        <v>21</v>
      </c>
    </row>
    <row r="1327" spans="1:4" x14ac:dyDescent="0.25">
      <c r="A1327" t="s">
        <v>27</v>
      </c>
      <c r="B1327" s="2" t="str">
        <f>VLOOKUP(C1327,[1]Sheet2!$A$1:$B$61,2,FALSE)</f>
        <v>Virtualization</v>
      </c>
      <c r="C1327" t="s">
        <v>147</v>
      </c>
      <c r="D1327">
        <v>17</v>
      </c>
    </row>
    <row r="1328" spans="1:4" x14ac:dyDescent="0.25">
      <c r="A1328" t="s">
        <v>28</v>
      </c>
      <c r="B1328" s="2" t="str">
        <f>VLOOKUP(C1328,[1]Sheet2!$A$1:$B$61,2,FALSE)</f>
        <v>Virtualization</v>
      </c>
      <c r="C1328" t="s">
        <v>147</v>
      </c>
      <c r="D1328">
        <v>14</v>
      </c>
    </row>
    <row r="1329" spans="1:4" x14ac:dyDescent="0.25">
      <c r="A1329" t="s">
        <v>29</v>
      </c>
      <c r="B1329" s="2" t="str">
        <f>VLOOKUP(C1329,[1]Sheet2!$A$1:$B$61,2,FALSE)</f>
        <v>Virtualization</v>
      </c>
      <c r="C1329" t="s">
        <v>147</v>
      </c>
      <c r="D1329">
        <v>64</v>
      </c>
    </row>
    <row r="1330" spans="1:4" x14ac:dyDescent="0.25">
      <c r="A1330" t="s">
        <v>31</v>
      </c>
      <c r="B1330" s="2" t="str">
        <f>VLOOKUP(C1330,[1]Sheet2!$A$1:$B$61,2,FALSE)</f>
        <v>Virtualization</v>
      </c>
      <c r="C1330" t="s">
        <v>147</v>
      </c>
      <c r="D1330">
        <v>24</v>
      </c>
    </row>
    <row r="1331" spans="1:4" x14ac:dyDescent="0.25">
      <c r="A1331" t="s">
        <v>32</v>
      </c>
      <c r="B1331" s="2" t="str">
        <f>VLOOKUP(C1331,[1]Sheet2!$A$1:$B$61,2,FALSE)</f>
        <v>Virtualization</v>
      </c>
      <c r="C1331" t="s">
        <v>147</v>
      </c>
      <c r="D1331">
        <v>40</v>
      </c>
    </row>
    <row r="1332" spans="1:4" x14ac:dyDescent="0.25">
      <c r="A1332" t="s">
        <v>33</v>
      </c>
      <c r="B1332" s="2" t="str">
        <f>VLOOKUP(C1332,[1]Sheet2!$A$1:$B$61,2,FALSE)</f>
        <v>Virtualization</v>
      </c>
      <c r="C1332" t="s">
        <v>147</v>
      </c>
      <c r="D1332">
        <v>14</v>
      </c>
    </row>
    <row r="1333" spans="1:4" x14ac:dyDescent="0.25">
      <c r="A1333" t="s">
        <v>34</v>
      </c>
      <c r="B1333" s="2" t="str">
        <f>VLOOKUP(C1333,[1]Sheet2!$A$1:$B$61,2,FALSE)</f>
        <v>Virtualization</v>
      </c>
      <c r="C1333" t="s">
        <v>147</v>
      </c>
      <c r="D1333">
        <v>31</v>
      </c>
    </row>
    <row r="1334" spans="1:4" x14ac:dyDescent="0.25">
      <c r="A1334" t="s">
        <v>35</v>
      </c>
      <c r="B1334" s="2" t="str">
        <f>VLOOKUP(C1334,[1]Sheet2!$A$1:$B$61,2,FALSE)</f>
        <v>Virtualization</v>
      </c>
      <c r="C1334" t="s">
        <v>147</v>
      </c>
      <c r="D1334">
        <v>9</v>
      </c>
    </row>
    <row r="1335" spans="1:4" x14ac:dyDescent="0.25">
      <c r="A1335" t="s">
        <v>36</v>
      </c>
      <c r="B1335" s="2" t="str">
        <f>VLOOKUP(C1335,[1]Sheet2!$A$1:$B$61,2,FALSE)</f>
        <v>Virtualization</v>
      </c>
      <c r="C1335" t="s">
        <v>147</v>
      </c>
      <c r="D1335">
        <v>14</v>
      </c>
    </row>
    <row r="1336" spans="1:4" x14ac:dyDescent="0.25">
      <c r="A1336" t="s">
        <v>37</v>
      </c>
      <c r="B1336" s="2" t="str">
        <f>VLOOKUP(C1336,[1]Sheet2!$A$1:$B$61,2,FALSE)</f>
        <v>Virtualization</v>
      </c>
      <c r="C1336" t="s">
        <v>147</v>
      </c>
      <c r="D1336">
        <v>9</v>
      </c>
    </row>
    <row r="1337" spans="1:4" x14ac:dyDescent="0.25">
      <c r="A1337" t="s">
        <v>39</v>
      </c>
      <c r="B1337" s="2" t="str">
        <f>VLOOKUP(C1337,[1]Sheet2!$A$1:$B$61,2,FALSE)</f>
        <v>Virtualization</v>
      </c>
      <c r="C1337" t="s">
        <v>147</v>
      </c>
      <c r="D1337">
        <v>7</v>
      </c>
    </row>
    <row r="1338" spans="1:4" x14ac:dyDescent="0.25">
      <c r="A1338" t="s">
        <v>40</v>
      </c>
      <c r="B1338" s="2" t="str">
        <f>VLOOKUP(C1338,[1]Sheet2!$A$1:$B$61,2,FALSE)</f>
        <v>Virtualization</v>
      </c>
      <c r="C1338" t="s">
        <v>147</v>
      </c>
      <c r="D1338">
        <v>15</v>
      </c>
    </row>
    <row r="1339" spans="1:4" x14ac:dyDescent="0.25">
      <c r="A1339" t="s">
        <v>41</v>
      </c>
      <c r="B1339" s="2" t="str">
        <f>VLOOKUP(C1339,[1]Sheet2!$A$1:$B$61,2,FALSE)</f>
        <v>Virtualization</v>
      </c>
      <c r="C1339" t="s">
        <v>147</v>
      </c>
      <c r="D1339">
        <v>27</v>
      </c>
    </row>
    <row r="1340" spans="1:4" x14ac:dyDescent="0.25">
      <c r="A1340" t="s">
        <v>46</v>
      </c>
      <c r="B1340" s="2" t="str">
        <f>VLOOKUP(C1340,[1]Sheet2!$A$1:$B$61,2,FALSE)</f>
        <v>Virtualization</v>
      </c>
      <c r="C1340" t="s">
        <v>147</v>
      </c>
      <c r="D1340">
        <v>6</v>
      </c>
    </row>
    <row r="1341" spans="1:4" x14ac:dyDescent="0.25">
      <c r="A1341" t="s">
        <v>49</v>
      </c>
      <c r="B1341" s="2" t="str">
        <f>VLOOKUP(C1341,[1]Sheet2!$A$1:$B$61,2,FALSE)</f>
        <v>Virtualization</v>
      </c>
      <c r="C1341" t="s">
        <v>147</v>
      </c>
      <c r="D1341">
        <v>28</v>
      </c>
    </row>
    <row r="1342" spans="1:4" x14ac:dyDescent="0.25">
      <c r="A1342" t="s">
        <v>50</v>
      </c>
      <c r="B1342" s="2" t="str">
        <f>VLOOKUP(C1342,[1]Sheet2!$A$1:$B$61,2,FALSE)</f>
        <v>Virtualization</v>
      </c>
      <c r="C1342" t="s">
        <v>147</v>
      </c>
      <c r="D1342">
        <v>16</v>
      </c>
    </row>
    <row r="1343" spans="1:4" x14ac:dyDescent="0.25">
      <c r="A1343" t="s">
        <v>51</v>
      </c>
      <c r="B1343" s="2" t="str">
        <f>VLOOKUP(C1343,[1]Sheet2!$A$1:$B$61,2,FALSE)</f>
        <v>Virtualization</v>
      </c>
      <c r="C1343" t="s">
        <v>147</v>
      </c>
      <c r="D1343">
        <v>22</v>
      </c>
    </row>
    <row r="1344" spans="1:4" x14ac:dyDescent="0.25">
      <c r="A1344" t="s">
        <v>53</v>
      </c>
      <c r="B1344" s="2" t="str">
        <f>VLOOKUP(C1344,[1]Sheet2!$A$1:$B$61,2,FALSE)</f>
        <v>Virtualization</v>
      </c>
      <c r="C1344" t="s">
        <v>147</v>
      </c>
      <c r="D1344">
        <v>14</v>
      </c>
    </row>
    <row r="1345" spans="1:4" x14ac:dyDescent="0.25">
      <c r="A1345" t="s">
        <v>54</v>
      </c>
      <c r="B1345" s="2" t="str">
        <f>VLOOKUP(C1345,[1]Sheet2!$A$1:$B$61,2,FALSE)</f>
        <v>Virtualization</v>
      </c>
      <c r="C1345" t="s">
        <v>147</v>
      </c>
      <c r="D1345">
        <v>19</v>
      </c>
    </row>
    <row r="1346" spans="1:4" x14ac:dyDescent="0.25">
      <c r="A1346" t="s">
        <v>55</v>
      </c>
      <c r="B1346" s="2" t="str">
        <f>VLOOKUP(C1346,[1]Sheet2!$A$1:$B$61,2,FALSE)</f>
        <v>Virtualization</v>
      </c>
      <c r="C1346" t="s">
        <v>147</v>
      </c>
      <c r="D1346">
        <v>22</v>
      </c>
    </row>
    <row r="1347" spans="1:4" x14ac:dyDescent="0.25">
      <c r="A1347" t="s">
        <v>56</v>
      </c>
      <c r="B1347" s="2" t="str">
        <f>VLOOKUP(C1347,[1]Sheet2!$A$1:$B$61,2,FALSE)</f>
        <v>Virtualization</v>
      </c>
      <c r="C1347" t="s">
        <v>147</v>
      </c>
      <c r="D1347">
        <v>10</v>
      </c>
    </row>
    <row r="1348" spans="1:4" x14ac:dyDescent="0.25">
      <c r="A1348" t="s">
        <v>57</v>
      </c>
      <c r="B1348" s="2" t="str">
        <f>VLOOKUP(C1348,[1]Sheet2!$A$1:$B$61,2,FALSE)</f>
        <v>Virtualization</v>
      </c>
      <c r="C1348" t="s">
        <v>147</v>
      </c>
      <c r="D1348">
        <v>11</v>
      </c>
    </row>
    <row r="1349" spans="1:4" x14ac:dyDescent="0.25">
      <c r="A1349" t="s">
        <v>58</v>
      </c>
      <c r="B1349" s="2" t="str">
        <f>VLOOKUP(C1349,[1]Sheet2!$A$1:$B$61,2,FALSE)</f>
        <v>Virtualization</v>
      </c>
      <c r="C1349" t="s">
        <v>147</v>
      </c>
      <c r="D1349">
        <v>53</v>
      </c>
    </row>
    <row r="1350" spans="1:4" x14ac:dyDescent="0.25">
      <c r="A1350" t="s">
        <v>59</v>
      </c>
      <c r="B1350" s="2" t="str">
        <f>VLOOKUP(C1350,[1]Sheet2!$A$1:$B$61,2,FALSE)</f>
        <v>Virtualization</v>
      </c>
      <c r="C1350" t="s">
        <v>147</v>
      </c>
      <c r="D1350">
        <v>24</v>
      </c>
    </row>
    <row r="1351" spans="1:4" x14ac:dyDescent="0.25">
      <c r="A1351" t="s">
        <v>60</v>
      </c>
      <c r="B1351" s="2" t="str">
        <f>VLOOKUP(C1351,[1]Sheet2!$A$1:$B$61,2,FALSE)</f>
        <v>Virtualization</v>
      </c>
      <c r="C1351" t="s">
        <v>147</v>
      </c>
      <c r="D1351">
        <v>10</v>
      </c>
    </row>
    <row r="1352" spans="1:4" x14ac:dyDescent="0.25">
      <c r="A1352" t="s">
        <v>61</v>
      </c>
      <c r="B1352" s="2" t="str">
        <f>VLOOKUP(C1352,[1]Sheet2!$A$1:$B$61,2,FALSE)</f>
        <v>Virtualization</v>
      </c>
      <c r="C1352" t="s">
        <v>147</v>
      </c>
      <c r="D1352">
        <v>27</v>
      </c>
    </row>
    <row r="1353" spans="1:4" x14ac:dyDescent="0.25">
      <c r="A1353" t="s">
        <v>62</v>
      </c>
      <c r="B1353" s="2" t="str">
        <f>VLOOKUP(C1353,[1]Sheet2!$A$1:$B$61,2,FALSE)</f>
        <v>Virtualization</v>
      </c>
      <c r="C1353" t="s">
        <v>147</v>
      </c>
      <c r="D1353">
        <v>19</v>
      </c>
    </row>
    <row r="1354" spans="1:4" x14ac:dyDescent="0.25">
      <c r="A1354" t="s">
        <v>63</v>
      </c>
      <c r="B1354" s="2" t="str">
        <f>VLOOKUP(C1354,[1]Sheet2!$A$1:$B$61,2,FALSE)</f>
        <v>Virtualization</v>
      </c>
      <c r="C1354" t="s">
        <v>147</v>
      </c>
      <c r="D1354">
        <v>22</v>
      </c>
    </row>
    <row r="1355" spans="1:4" x14ac:dyDescent="0.25">
      <c r="A1355" t="s">
        <v>64</v>
      </c>
      <c r="B1355" s="2" t="str">
        <f>VLOOKUP(C1355,[1]Sheet2!$A$1:$B$61,2,FALSE)</f>
        <v>Virtualization</v>
      </c>
      <c r="C1355" t="s">
        <v>147</v>
      </c>
      <c r="D1355">
        <v>16</v>
      </c>
    </row>
    <row r="1356" spans="1:4" x14ac:dyDescent="0.25">
      <c r="A1356" t="s">
        <v>66</v>
      </c>
      <c r="B1356" s="2" t="str">
        <f>VLOOKUP(C1356,[1]Sheet2!$A$1:$B$61,2,FALSE)</f>
        <v>Virtualization</v>
      </c>
      <c r="C1356" t="s">
        <v>147</v>
      </c>
      <c r="D1356">
        <v>10</v>
      </c>
    </row>
    <row r="1357" spans="1:4" x14ac:dyDescent="0.25">
      <c r="A1357" t="s">
        <v>68</v>
      </c>
      <c r="B1357" s="2" t="str">
        <f>VLOOKUP(C1357,[1]Sheet2!$A$1:$B$61,2,FALSE)</f>
        <v>Virtualization</v>
      </c>
      <c r="C1357" t="s">
        <v>147</v>
      </c>
      <c r="D1357">
        <v>18</v>
      </c>
    </row>
    <row r="1358" spans="1:4" x14ac:dyDescent="0.25">
      <c r="A1358" t="s">
        <v>69</v>
      </c>
      <c r="B1358" s="2" t="str">
        <f>VLOOKUP(C1358,[1]Sheet2!$A$1:$B$61,2,FALSE)</f>
        <v>Virtualization</v>
      </c>
      <c r="C1358" t="s">
        <v>147</v>
      </c>
      <c r="D1358">
        <v>5</v>
      </c>
    </row>
    <row r="1359" spans="1:4" x14ac:dyDescent="0.25">
      <c r="A1359" t="s">
        <v>71</v>
      </c>
      <c r="B1359" s="2" t="str">
        <f>VLOOKUP(C1359,[1]Sheet2!$A$1:$B$61,2,FALSE)</f>
        <v>Virtualization</v>
      </c>
      <c r="C1359" t="s">
        <v>147</v>
      </c>
      <c r="D1359">
        <v>9</v>
      </c>
    </row>
    <row r="1360" spans="1:4" x14ac:dyDescent="0.25">
      <c r="A1360" t="s">
        <v>72</v>
      </c>
      <c r="B1360" s="2" t="str">
        <f>VLOOKUP(C1360,[1]Sheet2!$A$1:$B$61,2,FALSE)</f>
        <v>Virtualization</v>
      </c>
      <c r="C1360" t="s">
        <v>147</v>
      </c>
      <c r="D1360">
        <v>29</v>
      </c>
    </row>
    <row r="1361" spans="1:4" x14ac:dyDescent="0.25">
      <c r="A1361" t="s">
        <v>73</v>
      </c>
      <c r="B1361" s="2" t="str">
        <f>VLOOKUP(C1361,[1]Sheet2!$A$1:$B$61,2,FALSE)</f>
        <v>Virtualization</v>
      </c>
      <c r="C1361" t="s">
        <v>147</v>
      </c>
      <c r="D1361">
        <v>7</v>
      </c>
    </row>
    <row r="1362" spans="1:4" x14ac:dyDescent="0.25">
      <c r="A1362" t="s">
        <v>76</v>
      </c>
      <c r="B1362" s="2" t="str">
        <f>VLOOKUP(C1362,[1]Sheet2!$A$1:$B$61,2,FALSE)</f>
        <v>Virtualization</v>
      </c>
      <c r="C1362" t="s">
        <v>147</v>
      </c>
      <c r="D1362">
        <v>6</v>
      </c>
    </row>
    <row r="1363" spans="1:4" x14ac:dyDescent="0.25">
      <c r="A1363" t="s">
        <v>77</v>
      </c>
      <c r="B1363" s="2" t="str">
        <f>VLOOKUP(C1363,[1]Sheet2!$A$1:$B$61,2,FALSE)</f>
        <v>Virtualization</v>
      </c>
      <c r="C1363" t="s">
        <v>147</v>
      </c>
      <c r="D1363">
        <v>21</v>
      </c>
    </row>
    <row r="1364" spans="1:4" x14ac:dyDescent="0.25">
      <c r="A1364" t="s">
        <v>78</v>
      </c>
      <c r="B1364" s="2" t="str">
        <f>VLOOKUP(C1364,[1]Sheet2!$A$1:$B$61,2,FALSE)</f>
        <v>Virtualization</v>
      </c>
      <c r="C1364" t="s">
        <v>147</v>
      </c>
      <c r="D1364">
        <v>24</v>
      </c>
    </row>
    <row r="1365" spans="1:4" x14ac:dyDescent="0.25">
      <c r="A1365" t="s">
        <v>79</v>
      </c>
      <c r="B1365" s="2" t="str">
        <f>VLOOKUP(C1365,[1]Sheet2!$A$1:$B$61,2,FALSE)</f>
        <v>Virtualization</v>
      </c>
      <c r="C1365" t="s">
        <v>147</v>
      </c>
      <c r="D1365">
        <v>100</v>
      </c>
    </row>
    <row r="1366" spans="1:4" x14ac:dyDescent="0.25">
      <c r="A1366" t="s">
        <v>81</v>
      </c>
      <c r="B1366" s="2" t="str">
        <f>VLOOKUP(C1366,[1]Sheet2!$A$1:$B$61,2,FALSE)</f>
        <v>Virtualization</v>
      </c>
      <c r="C1366" t="s">
        <v>147</v>
      </c>
      <c r="D1366">
        <v>66</v>
      </c>
    </row>
    <row r="1367" spans="1:4" x14ac:dyDescent="0.25">
      <c r="A1367" t="s">
        <v>84</v>
      </c>
      <c r="B1367" s="2" t="str">
        <f>VLOOKUP(C1367,[1]Sheet2!$A$1:$B$61,2,FALSE)</f>
        <v>Virtualization</v>
      </c>
      <c r="C1367" t="s">
        <v>147</v>
      </c>
      <c r="D1367">
        <v>19</v>
      </c>
    </row>
    <row r="1368" spans="1:4" x14ac:dyDescent="0.25">
      <c r="A1368" t="s">
        <v>85</v>
      </c>
      <c r="B1368" s="2" t="str">
        <f>VLOOKUP(C1368,[1]Sheet2!$A$1:$B$61,2,FALSE)</f>
        <v>Virtualization</v>
      </c>
      <c r="C1368" t="s">
        <v>147</v>
      </c>
      <c r="D1368">
        <v>8</v>
      </c>
    </row>
    <row r="1369" spans="1:4" x14ac:dyDescent="0.25">
      <c r="A1369" t="s">
        <v>86</v>
      </c>
      <c r="B1369" s="2" t="str">
        <f>VLOOKUP(C1369,[1]Sheet2!$A$1:$B$61,2,FALSE)</f>
        <v>Virtualization</v>
      </c>
      <c r="C1369" t="s">
        <v>147</v>
      </c>
      <c r="D1369">
        <v>14</v>
      </c>
    </row>
    <row r="1370" spans="1:4" x14ac:dyDescent="0.25">
      <c r="A1370" t="s">
        <v>87</v>
      </c>
      <c r="B1370" s="2" t="str">
        <f>VLOOKUP(C1370,[1]Sheet2!$A$1:$B$61,2,FALSE)</f>
        <v>Virtualization</v>
      </c>
      <c r="C1370" t="s">
        <v>147</v>
      </c>
      <c r="D1370">
        <v>6</v>
      </c>
    </row>
    <row r="1371" spans="1:4" x14ac:dyDescent="0.25">
      <c r="A1371" t="s">
        <v>88</v>
      </c>
      <c r="B1371" s="2" t="str">
        <f>VLOOKUP(C1371,[1]Sheet2!$A$1:$B$61,2,FALSE)</f>
        <v>Virtualization</v>
      </c>
      <c r="C1371" t="s">
        <v>147</v>
      </c>
      <c r="D1371">
        <v>6</v>
      </c>
    </row>
    <row r="1372" spans="1:4" x14ac:dyDescent="0.25">
      <c r="A1372" t="s">
        <v>89</v>
      </c>
      <c r="B1372" s="2" t="str">
        <f>VLOOKUP(C1372,[1]Sheet2!$A$1:$B$61,2,FALSE)</f>
        <v>Virtualization</v>
      </c>
      <c r="C1372" t="s">
        <v>147</v>
      </c>
      <c r="D1372">
        <v>19</v>
      </c>
    </row>
    <row r="1373" spans="1:4" x14ac:dyDescent="0.25">
      <c r="A1373" t="s">
        <v>91</v>
      </c>
      <c r="B1373" s="2" t="str">
        <f>VLOOKUP(C1373,[1]Sheet2!$A$1:$B$61,2,FALSE)</f>
        <v>Virtualization</v>
      </c>
      <c r="C1373" t="s">
        <v>147</v>
      </c>
      <c r="D1373">
        <v>9</v>
      </c>
    </row>
    <row r="1374" spans="1:4" x14ac:dyDescent="0.25">
      <c r="A1374" t="s">
        <v>92</v>
      </c>
      <c r="B1374" s="2" t="str">
        <f>VLOOKUP(C1374,[1]Sheet2!$A$1:$B$61,2,FALSE)</f>
        <v>Virtualization</v>
      </c>
      <c r="C1374" t="s">
        <v>147</v>
      </c>
      <c r="D1374">
        <v>5</v>
      </c>
    </row>
    <row r="1375" spans="1:4" x14ac:dyDescent="0.25">
      <c r="A1375" t="s">
        <v>96</v>
      </c>
      <c r="B1375" s="2" t="str">
        <f>VLOOKUP(C1375,[1]Sheet2!$A$1:$B$61,2,FALSE)</f>
        <v>Virtualization</v>
      </c>
      <c r="C1375" t="s">
        <v>147</v>
      </c>
      <c r="D1375">
        <v>10</v>
      </c>
    </row>
    <row r="1376" spans="1:4" x14ac:dyDescent="0.25">
      <c r="A1376" t="s">
        <v>97</v>
      </c>
      <c r="B1376" s="2" t="str">
        <f>VLOOKUP(C1376,[1]Sheet2!$A$1:$B$61,2,FALSE)</f>
        <v>Virtualization</v>
      </c>
      <c r="C1376" t="s">
        <v>147</v>
      </c>
      <c r="D1376">
        <v>21</v>
      </c>
    </row>
    <row r="1377" spans="1:4" x14ac:dyDescent="0.25">
      <c r="A1377" t="s">
        <v>102</v>
      </c>
      <c r="B1377" s="2" t="str">
        <f>VLOOKUP(C1377,[1]Sheet2!$A$1:$B$61,2,FALSE)</f>
        <v>Virtualization</v>
      </c>
      <c r="C1377" t="s">
        <v>147</v>
      </c>
      <c r="D1377">
        <v>16</v>
      </c>
    </row>
    <row r="1378" spans="1:4" x14ac:dyDescent="0.25">
      <c r="A1378" t="s">
        <v>103</v>
      </c>
      <c r="B1378" s="2" t="str">
        <f>VLOOKUP(C1378,[1]Sheet2!$A$1:$B$61,2,FALSE)</f>
        <v>Virtualization</v>
      </c>
      <c r="C1378" t="s">
        <v>147</v>
      </c>
      <c r="D1378">
        <v>30</v>
      </c>
    </row>
    <row r="1379" spans="1:4" x14ac:dyDescent="0.25">
      <c r="A1379" t="s">
        <v>3</v>
      </c>
      <c r="B1379" s="2" t="str">
        <f>VLOOKUP(C1379,[1]Sheet2!$A$1:$B$61,2,FALSE)</f>
        <v>Social Media Marketing</v>
      </c>
      <c r="C1379" t="s">
        <v>148</v>
      </c>
      <c r="D1379">
        <v>12</v>
      </c>
    </row>
    <row r="1380" spans="1:4" x14ac:dyDescent="0.25">
      <c r="A1380" t="s">
        <v>4</v>
      </c>
      <c r="B1380" s="2" t="str">
        <f>VLOOKUP(C1380,[1]Sheet2!$A$1:$B$61,2,FALSE)</f>
        <v>Social Media Marketing</v>
      </c>
      <c r="C1380" t="s">
        <v>148</v>
      </c>
      <c r="D1380">
        <v>10</v>
      </c>
    </row>
    <row r="1381" spans="1:4" x14ac:dyDescent="0.25">
      <c r="A1381" t="s">
        <v>5</v>
      </c>
      <c r="B1381" s="2" t="str">
        <f>VLOOKUP(C1381,[1]Sheet2!$A$1:$B$61,2,FALSE)</f>
        <v>Social Media Marketing</v>
      </c>
      <c r="C1381" t="s">
        <v>148</v>
      </c>
      <c r="D1381">
        <v>15</v>
      </c>
    </row>
    <row r="1382" spans="1:4" x14ac:dyDescent="0.25">
      <c r="A1382" t="s">
        <v>6</v>
      </c>
      <c r="B1382" s="2" t="str">
        <f>VLOOKUP(C1382,[1]Sheet2!$A$1:$B$61,2,FALSE)</f>
        <v>Social Media Marketing</v>
      </c>
      <c r="C1382" t="s">
        <v>148</v>
      </c>
      <c r="D1382">
        <v>15</v>
      </c>
    </row>
    <row r="1383" spans="1:4" x14ac:dyDescent="0.25">
      <c r="A1383" t="s">
        <v>7</v>
      </c>
      <c r="B1383" s="2" t="str">
        <f>VLOOKUP(C1383,[1]Sheet2!$A$1:$B$61,2,FALSE)</f>
        <v>Social Media Marketing</v>
      </c>
      <c r="C1383" t="s">
        <v>148</v>
      </c>
      <c r="D1383">
        <v>1</v>
      </c>
    </row>
    <row r="1384" spans="1:4" x14ac:dyDescent="0.25">
      <c r="A1384" t="s">
        <v>8</v>
      </c>
      <c r="B1384" s="2" t="str">
        <f>VLOOKUP(C1384,[1]Sheet2!$A$1:$B$61,2,FALSE)</f>
        <v>Social Media Marketing</v>
      </c>
      <c r="C1384" t="s">
        <v>148</v>
      </c>
      <c r="D1384">
        <v>3</v>
      </c>
    </row>
    <row r="1385" spans="1:4" x14ac:dyDescent="0.25">
      <c r="A1385" t="s">
        <v>9</v>
      </c>
      <c r="B1385" s="2" t="str">
        <f>VLOOKUP(C1385,[1]Sheet2!$A$1:$B$61,2,FALSE)</f>
        <v>Social Media Marketing</v>
      </c>
      <c r="C1385" t="s">
        <v>148</v>
      </c>
      <c r="D1385">
        <v>7</v>
      </c>
    </row>
    <row r="1386" spans="1:4" x14ac:dyDescent="0.25">
      <c r="A1386" t="s">
        <v>10</v>
      </c>
      <c r="B1386" s="2" t="str">
        <f>VLOOKUP(C1386,[1]Sheet2!$A$1:$B$61,2,FALSE)</f>
        <v>Social Media Marketing</v>
      </c>
      <c r="C1386" t="s">
        <v>148</v>
      </c>
      <c r="D1386">
        <v>100</v>
      </c>
    </row>
    <row r="1387" spans="1:4" x14ac:dyDescent="0.25">
      <c r="A1387" t="s">
        <v>11</v>
      </c>
      <c r="B1387" s="2" t="str">
        <f>VLOOKUP(C1387,[1]Sheet2!$A$1:$B$61,2,FALSE)</f>
        <v>Social Media Marketing</v>
      </c>
      <c r="C1387" t="s">
        <v>148</v>
      </c>
      <c r="D1387">
        <v>17</v>
      </c>
    </row>
    <row r="1388" spans="1:4" x14ac:dyDescent="0.25">
      <c r="A1388" t="s">
        <v>12</v>
      </c>
      <c r="B1388" s="2" t="str">
        <f>VLOOKUP(C1388,[1]Sheet2!$A$1:$B$61,2,FALSE)</f>
        <v>Social Media Marketing</v>
      </c>
      <c r="C1388" t="s">
        <v>148</v>
      </c>
      <c r="D1388">
        <v>15</v>
      </c>
    </row>
    <row r="1389" spans="1:4" x14ac:dyDescent="0.25">
      <c r="A1389" t="s">
        <v>13</v>
      </c>
      <c r="B1389" s="2" t="str">
        <f>VLOOKUP(C1389,[1]Sheet2!$A$1:$B$61,2,FALSE)</f>
        <v>Social Media Marketing</v>
      </c>
      <c r="C1389" t="s">
        <v>148</v>
      </c>
      <c r="D1389">
        <v>9</v>
      </c>
    </row>
    <row r="1390" spans="1:4" x14ac:dyDescent="0.25">
      <c r="A1390" t="s">
        <v>14</v>
      </c>
      <c r="B1390" s="2" t="str">
        <f>VLOOKUP(C1390,[1]Sheet2!$A$1:$B$61,2,FALSE)</f>
        <v>Social Media Marketing</v>
      </c>
      <c r="C1390" t="s">
        <v>148</v>
      </c>
      <c r="D1390">
        <v>8</v>
      </c>
    </row>
    <row r="1391" spans="1:4" x14ac:dyDescent="0.25">
      <c r="A1391" t="s">
        <v>15</v>
      </c>
      <c r="B1391" s="2" t="str">
        <f>VLOOKUP(C1391,[1]Sheet2!$A$1:$B$61,2,FALSE)</f>
        <v>Social Media Marketing</v>
      </c>
      <c r="C1391" t="s">
        <v>148</v>
      </c>
      <c r="D1391">
        <v>14</v>
      </c>
    </row>
    <row r="1392" spans="1:4" x14ac:dyDescent="0.25">
      <c r="A1392" t="s">
        <v>16</v>
      </c>
      <c r="B1392" s="2" t="str">
        <f>VLOOKUP(C1392,[1]Sheet2!$A$1:$B$61,2,FALSE)</f>
        <v>Social Media Marketing</v>
      </c>
      <c r="C1392" t="s">
        <v>148</v>
      </c>
      <c r="D1392">
        <v>15</v>
      </c>
    </row>
    <row r="1393" spans="1:4" x14ac:dyDescent="0.25">
      <c r="A1393" t="s">
        <v>17</v>
      </c>
      <c r="B1393" s="2" t="str">
        <f>VLOOKUP(C1393,[1]Sheet2!$A$1:$B$61,2,FALSE)</f>
        <v>Social Media Marketing</v>
      </c>
      <c r="C1393" t="s">
        <v>148</v>
      </c>
      <c r="D1393">
        <v>15</v>
      </c>
    </row>
    <row r="1394" spans="1:4" x14ac:dyDescent="0.25">
      <c r="A1394" t="s">
        <v>18</v>
      </c>
      <c r="B1394" s="2" t="str">
        <f>VLOOKUP(C1394,[1]Sheet2!$A$1:$B$61,2,FALSE)</f>
        <v>Social Media Marketing</v>
      </c>
      <c r="C1394" t="s">
        <v>148</v>
      </c>
      <c r="D1394">
        <v>7</v>
      </c>
    </row>
    <row r="1395" spans="1:4" x14ac:dyDescent="0.25">
      <c r="A1395" t="s">
        <v>20</v>
      </c>
      <c r="B1395" s="2" t="str">
        <f>VLOOKUP(C1395,[1]Sheet2!$A$1:$B$61,2,FALSE)</f>
        <v>Social Media Marketing</v>
      </c>
      <c r="C1395" t="s">
        <v>148</v>
      </c>
      <c r="D1395">
        <v>13</v>
      </c>
    </row>
    <row r="1396" spans="1:4" x14ac:dyDescent="0.25">
      <c r="A1396" t="s">
        <v>21</v>
      </c>
      <c r="B1396" s="2" t="str">
        <f>VLOOKUP(C1396,[1]Sheet2!$A$1:$B$61,2,FALSE)</f>
        <v>Social Media Marketing</v>
      </c>
      <c r="C1396" t="s">
        <v>148</v>
      </c>
      <c r="D1396">
        <v>4</v>
      </c>
    </row>
    <row r="1397" spans="1:4" x14ac:dyDescent="0.25">
      <c r="A1397" t="s">
        <v>24</v>
      </c>
      <c r="B1397" s="2" t="str">
        <f>VLOOKUP(C1397,[1]Sheet2!$A$1:$B$61,2,FALSE)</f>
        <v>Social Media Marketing</v>
      </c>
      <c r="C1397" t="s">
        <v>148</v>
      </c>
      <c r="D1397">
        <v>2</v>
      </c>
    </row>
    <row r="1398" spans="1:4" x14ac:dyDescent="0.25">
      <c r="A1398" t="s">
        <v>25</v>
      </c>
      <c r="B1398" s="2" t="str">
        <f>VLOOKUP(C1398,[1]Sheet2!$A$1:$B$61,2,FALSE)</f>
        <v>Social Media Marketing</v>
      </c>
      <c r="C1398" t="s">
        <v>148</v>
      </c>
      <c r="D1398">
        <v>15</v>
      </c>
    </row>
    <row r="1399" spans="1:4" x14ac:dyDescent="0.25">
      <c r="A1399" t="s">
        <v>26</v>
      </c>
      <c r="B1399" s="2" t="str">
        <f>VLOOKUP(C1399,[1]Sheet2!$A$1:$B$61,2,FALSE)</f>
        <v>Social Media Marketing</v>
      </c>
      <c r="C1399" t="s">
        <v>148</v>
      </c>
      <c r="D1399">
        <v>3</v>
      </c>
    </row>
    <row r="1400" spans="1:4" x14ac:dyDescent="0.25">
      <c r="A1400" t="s">
        <v>27</v>
      </c>
      <c r="B1400" s="2" t="str">
        <f>VLOOKUP(C1400,[1]Sheet2!$A$1:$B$61,2,FALSE)</f>
        <v>Social Media Marketing</v>
      </c>
      <c r="C1400" t="s">
        <v>148</v>
      </c>
      <c r="D1400">
        <v>6</v>
      </c>
    </row>
    <row r="1401" spans="1:4" x14ac:dyDescent="0.25">
      <c r="A1401" t="s">
        <v>28</v>
      </c>
      <c r="B1401" s="2" t="str">
        <f>VLOOKUP(C1401,[1]Sheet2!$A$1:$B$61,2,FALSE)</f>
        <v>Social Media Marketing</v>
      </c>
      <c r="C1401" t="s">
        <v>148</v>
      </c>
      <c r="D1401">
        <v>8</v>
      </c>
    </row>
    <row r="1402" spans="1:4" x14ac:dyDescent="0.25">
      <c r="A1402" t="s">
        <v>31</v>
      </c>
      <c r="B1402" s="2" t="str">
        <f>VLOOKUP(C1402,[1]Sheet2!$A$1:$B$61,2,FALSE)</f>
        <v>Social Media Marketing</v>
      </c>
      <c r="C1402" t="s">
        <v>148</v>
      </c>
      <c r="D1402">
        <v>3</v>
      </c>
    </row>
    <row r="1403" spans="1:4" x14ac:dyDescent="0.25">
      <c r="A1403" t="s">
        <v>32</v>
      </c>
      <c r="B1403" s="2" t="str">
        <f>VLOOKUP(C1403,[1]Sheet2!$A$1:$B$61,2,FALSE)</f>
        <v>Social Media Marketing</v>
      </c>
      <c r="C1403" t="s">
        <v>148</v>
      </c>
      <c r="D1403">
        <v>20</v>
      </c>
    </row>
    <row r="1404" spans="1:4" x14ac:dyDescent="0.25">
      <c r="A1404" t="s">
        <v>33</v>
      </c>
      <c r="B1404" s="2" t="str">
        <f>VLOOKUP(C1404,[1]Sheet2!$A$1:$B$61,2,FALSE)</f>
        <v>Social Media Marketing</v>
      </c>
      <c r="C1404" t="s">
        <v>148</v>
      </c>
      <c r="D1404">
        <v>6</v>
      </c>
    </row>
    <row r="1405" spans="1:4" x14ac:dyDescent="0.25">
      <c r="A1405" t="s">
        <v>34</v>
      </c>
      <c r="B1405" s="2" t="str">
        <f>VLOOKUP(C1405,[1]Sheet2!$A$1:$B$61,2,FALSE)</f>
        <v>Social Media Marketing</v>
      </c>
      <c r="C1405" t="s">
        <v>148</v>
      </c>
      <c r="D1405">
        <v>10</v>
      </c>
    </row>
    <row r="1406" spans="1:4" x14ac:dyDescent="0.25">
      <c r="A1406" t="s">
        <v>35</v>
      </c>
      <c r="B1406" s="2" t="str">
        <f>VLOOKUP(C1406,[1]Sheet2!$A$1:$B$61,2,FALSE)</f>
        <v>Social Media Marketing</v>
      </c>
      <c r="C1406" t="s">
        <v>148</v>
      </c>
      <c r="D1406">
        <v>2</v>
      </c>
    </row>
    <row r="1407" spans="1:4" x14ac:dyDescent="0.25">
      <c r="A1407" t="s">
        <v>36</v>
      </c>
      <c r="B1407" s="2" t="str">
        <f>VLOOKUP(C1407,[1]Sheet2!$A$1:$B$61,2,FALSE)</f>
        <v>Social Media Marketing</v>
      </c>
      <c r="C1407" t="s">
        <v>148</v>
      </c>
      <c r="D1407">
        <v>1</v>
      </c>
    </row>
    <row r="1408" spans="1:4" x14ac:dyDescent="0.25">
      <c r="A1408" t="s">
        <v>37</v>
      </c>
      <c r="B1408" s="2" t="str">
        <f>VLOOKUP(C1408,[1]Sheet2!$A$1:$B$61,2,FALSE)</f>
        <v>Social Media Marketing</v>
      </c>
      <c r="C1408" t="s">
        <v>148</v>
      </c>
      <c r="D1408">
        <v>8</v>
      </c>
    </row>
    <row r="1409" spans="1:4" x14ac:dyDescent="0.25">
      <c r="A1409" t="s">
        <v>38</v>
      </c>
      <c r="B1409" s="2" t="str">
        <f>VLOOKUP(C1409,[1]Sheet2!$A$1:$B$61,2,FALSE)</f>
        <v>Social Media Marketing</v>
      </c>
      <c r="C1409" t="s">
        <v>148</v>
      </c>
      <c r="D1409">
        <v>29</v>
      </c>
    </row>
    <row r="1410" spans="1:4" x14ac:dyDescent="0.25">
      <c r="A1410" t="s">
        <v>39</v>
      </c>
      <c r="B1410" s="2" t="str">
        <f>VLOOKUP(C1410,[1]Sheet2!$A$1:$B$61,2,FALSE)</f>
        <v>Social Media Marketing</v>
      </c>
      <c r="C1410" t="s">
        <v>148</v>
      </c>
      <c r="D1410">
        <v>0</v>
      </c>
    </row>
    <row r="1411" spans="1:4" x14ac:dyDescent="0.25">
      <c r="A1411" t="s">
        <v>40</v>
      </c>
      <c r="B1411" s="2" t="str">
        <f>VLOOKUP(C1411,[1]Sheet2!$A$1:$B$61,2,FALSE)</f>
        <v>Social Media Marketing</v>
      </c>
      <c r="C1411" t="s">
        <v>148</v>
      </c>
      <c r="D1411">
        <v>8</v>
      </c>
    </row>
    <row r="1412" spans="1:4" x14ac:dyDescent="0.25">
      <c r="A1412" t="s">
        <v>41</v>
      </c>
      <c r="B1412" s="2" t="str">
        <f>VLOOKUP(C1412,[1]Sheet2!$A$1:$B$61,2,FALSE)</f>
        <v>Social Media Marketing</v>
      </c>
      <c r="C1412" t="s">
        <v>148</v>
      </c>
      <c r="D1412">
        <v>18</v>
      </c>
    </row>
    <row r="1413" spans="1:4" x14ac:dyDescent="0.25">
      <c r="A1413" t="s">
        <v>43</v>
      </c>
      <c r="B1413" s="2" t="str">
        <f>VLOOKUP(C1413,[1]Sheet2!$A$1:$B$61,2,FALSE)</f>
        <v>Social Media Marketing</v>
      </c>
      <c r="C1413" t="s">
        <v>148</v>
      </c>
      <c r="D1413">
        <v>15</v>
      </c>
    </row>
    <row r="1414" spans="1:4" x14ac:dyDescent="0.25">
      <c r="A1414" t="s">
        <v>46</v>
      </c>
      <c r="B1414" s="2" t="str">
        <f>VLOOKUP(C1414,[1]Sheet2!$A$1:$B$61,2,FALSE)</f>
        <v>Social Media Marketing</v>
      </c>
      <c r="C1414" t="s">
        <v>148</v>
      </c>
      <c r="D1414">
        <v>2</v>
      </c>
    </row>
    <row r="1415" spans="1:4" x14ac:dyDescent="0.25">
      <c r="A1415" t="s">
        <v>48</v>
      </c>
      <c r="B1415" s="2" t="str">
        <f>VLOOKUP(C1415,[1]Sheet2!$A$1:$B$61,2,FALSE)</f>
        <v>Social Media Marketing</v>
      </c>
      <c r="C1415" t="s">
        <v>148</v>
      </c>
      <c r="D1415">
        <v>16</v>
      </c>
    </row>
    <row r="1416" spans="1:4" x14ac:dyDescent="0.25">
      <c r="A1416" t="s">
        <v>49</v>
      </c>
      <c r="B1416" s="2" t="str">
        <f>VLOOKUP(C1416,[1]Sheet2!$A$1:$B$61,2,FALSE)</f>
        <v>Social Media Marketing</v>
      </c>
      <c r="C1416" t="s">
        <v>148</v>
      </c>
      <c r="D1416">
        <v>15</v>
      </c>
    </row>
    <row r="1417" spans="1:4" x14ac:dyDescent="0.25">
      <c r="A1417" t="s">
        <v>50</v>
      </c>
      <c r="B1417" s="2" t="str">
        <f>VLOOKUP(C1417,[1]Sheet2!$A$1:$B$61,2,FALSE)</f>
        <v>Social Media Marketing</v>
      </c>
      <c r="C1417" t="s">
        <v>148</v>
      </c>
      <c r="D1417">
        <v>15</v>
      </c>
    </row>
    <row r="1418" spans="1:4" x14ac:dyDescent="0.25">
      <c r="A1418" t="s">
        <v>53</v>
      </c>
      <c r="B1418" s="2" t="str">
        <f>VLOOKUP(C1418,[1]Sheet2!$A$1:$B$61,2,FALSE)</f>
        <v>Social Media Marketing</v>
      </c>
      <c r="C1418" t="s">
        <v>148</v>
      </c>
      <c r="D1418">
        <v>2</v>
      </c>
    </row>
    <row r="1419" spans="1:4" x14ac:dyDescent="0.25">
      <c r="A1419" t="s">
        <v>54</v>
      </c>
      <c r="B1419" s="2" t="str">
        <f>VLOOKUP(C1419,[1]Sheet2!$A$1:$B$61,2,FALSE)</f>
        <v>Social Media Marketing</v>
      </c>
      <c r="C1419" t="s">
        <v>148</v>
      </c>
      <c r="D1419">
        <v>4</v>
      </c>
    </row>
    <row r="1420" spans="1:4" x14ac:dyDescent="0.25">
      <c r="A1420" t="s">
        <v>55</v>
      </c>
      <c r="B1420" s="2" t="str">
        <f>VLOOKUP(C1420,[1]Sheet2!$A$1:$B$61,2,FALSE)</f>
        <v>Social Media Marketing</v>
      </c>
      <c r="C1420" t="s">
        <v>148</v>
      </c>
      <c r="D1420">
        <v>3</v>
      </c>
    </row>
    <row r="1421" spans="1:4" x14ac:dyDescent="0.25">
      <c r="A1421" t="s">
        <v>56</v>
      </c>
      <c r="B1421" s="2" t="str">
        <f>VLOOKUP(C1421,[1]Sheet2!$A$1:$B$61,2,FALSE)</f>
        <v>Social Media Marketing</v>
      </c>
      <c r="C1421" t="s">
        <v>148</v>
      </c>
      <c r="D1421">
        <v>0</v>
      </c>
    </row>
    <row r="1422" spans="1:4" x14ac:dyDescent="0.25">
      <c r="A1422" t="s">
        <v>57</v>
      </c>
      <c r="B1422" s="2" t="str">
        <f>VLOOKUP(C1422,[1]Sheet2!$A$1:$B$61,2,FALSE)</f>
        <v>Social Media Marketing</v>
      </c>
      <c r="C1422" t="s">
        <v>148</v>
      </c>
      <c r="D1422">
        <v>3</v>
      </c>
    </row>
    <row r="1423" spans="1:4" x14ac:dyDescent="0.25">
      <c r="A1423" t="s">
        <v>58</v>
      </c>
      <c r="B1423" s="2" t="str">
        <f>VLOOKUP(C1423,[1]Sheet2!$A$1:$B$61,2,FALSE)</f>
        <v>Social Media Marketing</v>
      </c>
      <c r="C1423" t="s">
        <v>148</v>
      </c>
      <c r="D1423">
        <v>20</v>
      </c>
    </row>
    <row r="1424" spans="1:4" x14ac:dyDescent="0.25">
      <c r="A1424" t="s">
        <v>59</v>
      </c>
      <c r="B1424" s="2" t="str">
        <f>VLOOKUP(C1424,[1]Sheet2!$A$1:$B$61,2,FALSE)</f>
        <v>Social Media Marketing</v>
      </c>
      <c r="C1424" t="s">
        <v>148</v>
      </c>
      <c r="D1424">
        <v>1</v>
      </c>
    </row>
    <row r="1425" spans="1:4" x14ac:dyDescent="0.25">
      <c r="A1425" t="s">
        <v>60</v>
      </c>
      <c r="B1425" s="2" t="str">
        <f>VLOOKUP(C1425,[1]Sheet2!$A$1:$B$61,2,FALSE)</f>
        <v>Social Media Marketing</v>
      </c>
      <c r="C1425" t="s">
        <v>148</v>
      </c>
      <c r="D1425">
        <v>3</v>
      </c>
    </row>
    <row r="1426" spans="1:4" x14ac:dyDescent="0.25">
      <c r="A1426" t="s">
        <v>61</v>
      </c>
      <c r="B1426" s="2" t="str">
        <f>VLOOKUP(C1426,[1]Sheet2!$A$1:$B$61,2,FALSE)</f>
        <v>Social Media Marketing</v>
      </c>
      <c r="C1426" t="s">
        <v>148</v>
      </c>
      <c r="D1426">
        <v>14</v>
      </c>
    </row>
    <row r="1427" spans="1:4" x14ac:dyDescent="0.25">
      <c r="A1427" t="s">
        <v>62</v>
      </c>
      <c r="B1427" s="2" t="str">
        <f>VLOOKUP(C1427,[1]Sheet2!$A$1:$B$61,2,FALSE)</f>
        <v>Social Media Marketing</v>
      </c>
      <c r="C1427" t="s">
        <v>148</v>
      </c>
      <c r="D1427">
        <v>4</v>
      </c>
    </row>
    <row r="1428" spans="1:4" x14ac:dyDescent="0.25">
      <c r="A1428" t="s">
        <v>63</v>
      </c>
      <c r="B1428" s="2" t="str">
        <f>VLOOKUP(C1428,[1]Sheet2!$A$1:$B$61,2,FALSE)</f>
        <v>Social Media Marketing</v>
      </c>
      <c r="C1428" t="s">
        <v>148</v>
      </c>
      <c r="D1428">
        <v>6</v>
      </c>
    </row>
    <row r="1429" spans="1:4" x14ac:dyDescent="0.25">
      <c r="A1429" t="s">
        <v>66</v>
      </c>
      <c r="B1429" s="2" t="str">
        <f>VLOOKUP(C1429,[1]Sheet2!$A$1:$B$61,2,FALSE)</f>
        <v>Social Media Marketing</v>
      </c>
      <c r="C1429" t="s">
        <v>148</v>
      </c>
      <c r="D1429">
        <v>2</v>
      </c>
    </row>
    <row r="1430" spans="1:4" x14ac:dyDescent="0.25">
      <c r="A1430" t="s">
        <v>69</v>
      </c>
      <c r="B1430" s="2" t="str">
        <f>VLOOKUP(C1430,[1]Sheet2!$A$1:$B$61,2,FALSE)</f>
        <v>Social Media Marketing</v>
      </c>
      <c r="C1430" t="s">
        <v>148</v>
      </c>
      <c r="D1430">
        <v>1</v>
      </c>
    </row>
    <row r="1431" spans="1:4" x14ac:dyDescent="0.25">
      <c r="A1431" t="s">
        <v>71</v>
      </c>
      <c r="B1431" s="2" t="str">
        <f>VLOOKUP(C1431,[1]Sheet2!$A$1:$B$61,2,FALSE)</f>
        <v>Social Media Marketing</v>
      </c>
      <c r="C1431" t="s">
        <v>148</v>
      </c>
      <c r="D1431">
        <v>1</v>
      </c>
    </row>
    <row r="1432" spans="1:4" x14ac:dyDescent="0.25">
      <c r="A1432" t="s">
        <v>72</v>
      </c>
      <c r="B1432" s="2" t="str">
        <f>VLOOKUP(C1432,[1]Sheet2!$A$1:$B$61,2,FALSE)</f>
        <v>Social Media Marketing</v>
      </c>
      <c r="C1432" t="s">
        <v>148</v>
      </c>
      <c r="D1432">
        <v>21</v>
      </c>
    </row>
    <row r="1433" spans="1:4" x14ac:dyDescent="0.25">
      <c r="A1433" t="s">
        <v>73</v>
      </c>
      <c r="B1433" s="2" t="str">
        <f>VLOOKUP(C1433,[1]Sheet2!$A$1:$B$61,2,FALSE)</f>
        <v>Social Media Marketing</v>
      </c>
      <c r="C1433" t="s">
        <v>148</v>
      </c>
      <c r="D1433">
        <v>2</v>
      </c>
    </row>
    <row r="1434" spans="1:4" x14ac:dyDescent="0.25">
      <c r="A1434" t="s">
        <v>76</v>
      </c>
      <c r="B1434" s="2" t="str">
        <f>VLOOKUP(C1434,[1]Sheet2!$A$1:$B$61,2,FALSE)</f>
        <v>Social Media Marketing</v>
      </c>
      <c r="C1434" t="s">
        <v>148</v>
      </c>
      <c r="D1434">
        <v>2</v>
      </c>
    </row>
    <row r="1435" spans="1:4" x14ac:dyDescent="0.25">
      <c r="A1435" t="s">
        <v>78</v>
      </c>
      <c r="B1435" s="2" t="str">
        <f>VLOOKUP(C1435,[1]Sheet2!$A$1:$B$61,2,FALSE)</f>
        <v>Social Media Marketing</v>
      </c>
      <c r="C1435" t="s">
        <v>148</v>
      </c>
      <c r="D1435">
        <v>2</v>
      </c>
    </row>
    <row r="1436" spans="1:4" x14ac:dyDescent="0.25">
      <c r="A1436" t="s">
        <v>84</v>
      </c>
      <c r="B1436" s="2" t="str">
        <f>VLOOKUP(C1436,[1]Sheet2!$A$1:$B$61,2,FALSE)</f>
        <v>Social Media Marketing</v>
      </c>
      <c r="C1436" t="s">
        <v>148</v>
      </c>
      <c r="D1436">
        <v>3</v>
      </c>
    </row>
    <row r="1437" spans="1:4" x14ac:dyDescent="0.25">
      <c r="A1437" t="s">
        <v>86</v>
      </c>
      <c r="B1437" s="2" t="str">
        <f>VLOOKUP(C1437,[1]Sheet2!$A$1:$B$61,2,FALSE)</f>
        <v>Social Media Marketing</v>
      </c>
      <c r="C1437" t="s">
        <v>148</v>
      </c>
      <c r="D1437">
        <v>4</v>
      </c>
    </row>
    <row r="1438" spans="1:4" x14ac:dyDescent="0.25">
      <c r="A1438" t="s">
        <v>92</v>
      </c>
      <c r="B1438" s="2" t="str">
        <f>VLOOKUP(C1438,[1]Sheet2!$A$1:$B$61,2,FALSE)</f>
        <v>Social Media Marketing</v>
      </c>
      <c r="C1438" t="s">
        <v>148</v>
      </c>
      <c r="D1438">
        <v>4</v>
      </c>
    </row>
    <row r="1439" spans="1:4" x14ac:dyDescent="0.25">
      <c r="A1439" t="s">
        <v>94</v>
      </c>
      <c r="B1439" s="2" t="str">
        <f>VLOOKUP(C1439,[1]Sheet2!$A$1:$B$61,2,FALSE)</f>
        <v>Social Media Marketing</v>
      </c>
      <c r="C1439" t="s">
        <v>148</v>
      </c>
      <c r="D1439">
        <v>2</v>
      </c>
    </row>
    <row r="1440" spans="1:4" x14ac:dyDescent="0.25">
      <c r="A1440" t="s">
        <v>6</v>
      </c>
      <c r="B1440" s="2" t="str">
        <f>VLOOKUP(C1440,[1]Sheet2!$A$1:$B$61,2,FALSE)</f>
        <v>Marketing Campaign Management</v>
      </c>
      <c r="C1440" t="s">
        <v>149</v>
      </c>
      <c r="D1440">
        <v>100</v>
      </c>
    </row>
    <row r="1441" spans="1:4" x14ac:dyDescent="0.25">
      <c r="A1441" t="s">
        <v>5</v>
      </c>
      <c r="B1441" s="2" t="str">
        <f>VLOOKUP(C1441,[1]Sheet2!$A$1:$B$61,2,FALSE)</f>
        <v>Compliance and Employment Law</v>
      </c>
      <c r="C1441" t="s">
        <v>150</v>
      </c>
      <c r="D1441">
        <v>56</v>
      </c>
    </row>
    <row r="1442" spans="1:4" x14ac:dyDescent="0.25">
      <c r="A1442" t="s">
        <v>6</v>
      </c>
      <c r="B1442" s="2" t="str">
        <f>VLOOKUP(C1442,[1]Sheet2!$A$1:$B$61,2,FALSE)</f>
        <v>Compliance and Employment Law</v>
      </c>
      <c r="C1442" t="s">
        <v>150</v>
      </c>
      <c r="D1442">
        <v>100</v>
      </c>
    </row>
    <row r="1443" spans="1:4" x14ac:dyDescent="0.25">
      <c r="A1443" t="s">
        <v>11</v>
      </c>
      <c r="B1443" s="2" t="str">
        <f>VLOOKUP(C1443,[1]Sheet2!$A$1:$B$61,2,FALSE)</f>
        <v>Compliance and Employment Law</v>
      </c>
      <c r="C1443" t="s">
        <v>150</v>
      </c>
      <c r="D1443">
        <v>88</v>
      </c>
    </row>
    <row r="1444" spans="1:4" x14ac:dyDescent="0.25">
      <c r="A1444" t="s">
        <v>3</v>
      </c>
      <c r="B1444" s="2" t="str">
        <f>VLOOKUP(C1444,[1]Sheet2!$A$1:$B$61,2,FALSE)</f>
        <v>Compliance and Employment Law</v>
      </c>
      <c r="C1444" t="s">
        <v>151</v>
      </c>
      <c r="D1444">
        <v>25</v>
      </c>
    </row>
    <row r="1445" spans="1:4" x14ac:dyDescent="0.25">
      <c r="A1445" t="s">
        <v>4</v>
      </c>
      <c r="B1445" s="2" t="str">
        <f>VLOOKUP(C1445,[1]Sheet2!$A$1:$B$61,2,FALSE)</f>
        <v>Compliance and Employment Law</v>
      </c>
      <c r="C1445" t="s">
        <v>151</v>
      </c>
      <c r="D1445">
        <v>3</v>
      </c>
    </row>
    <row r="1446" spans="1:4" x14ac:dyDescent="0.25">
      <c r="A1446" t="s">
        <v>5</v>
      </c>
      <c r="B1446" s="2" t="str">
        <f>VLOOKUP(C1446,[1]Sheet2!$A$1:$B$61,2,FALSE)</f>
        <v>Compliance and Employment Law</v>
      </c>
      <c r="C1446" t="s">
        <v>151</v>
      </c>
      <c r="D1446">
        <v>69</v>
      </c>
    </row>
    <row r="1447" spans="1:4" x14ac:dyDescent="0.25">
      <c r="A1447" t="s">
        <v>6</v>
      </c>
      <c r="B1447" s="2" t="str">
        <f>VLOOKUP(C1447,[1]Sheet2!$A$1:$B$61,2,FALSE)</f>
        <v>Compliance and Employment Law</v>
      </c>
      <c r="C1447" t="s">
        <v>151</v>
      </c>
      <c r="D1447">
        <v>23</v>
      </c>
    </row>
    <row r="1448" spans="1:4" x14ac:dyDescent="0.25">
      <c r="A1448" t="s">
        <v>7</v>
      </c>
      <c r="B1448" s="2" t="str">
        <f>VLOOKUP(C1448,[1]Sheet2!$A$1:$B$61,2,FALSE)</f>
        <v>Compliance and Employment Law</v>
      </c>
      <c r="C1448" t="s">
        <v>151</v>
      </c>
      <c r="D1448">
        <v>1</v>
      </c>
    </row>
    <row r="1449" spans="1:4" x14ac:dyDescent="0.25">
      <c r="A1449" t="s">
        <v>8</v>
      </c>
      <c r="B1449" s="2" t="str">
        <f>VLOOKUP(C1449,[1]Sheet2!$A$1:$B$61,2,FALSE)</f>
        <v>Compliance and Employment Law</v>
      </c>
      <c r="C1449" t="s">
        <v>151</v>
      </c>
      <c r="D1449">
        <v>0</v>
      </c>
    </row>
    <row r="1450" spans="1:4" x14ac:dyDescent="0.25">
      <c r="A1450" t="s">
        <v>9</v>
      </c>
      <c r="B1450" s="2" t="str">
        <f>VLOOKUP(C1450,[1]Sheet2!$A$1:$B$61,2,FALSE)</f>
        <v>Compliance and Employment Law</v>
      </c>
      <c r="C1450" t="s">
        <v>151</v>
      </c>
      <c r="D1450">
        <v>1</v>
      </c>
    </row>
    <row r="1451" spans="1:4" x14ac:dyDescent="0.25">
      <c r="A1451" t="s">
        <v>10</v>
      </c>
      <c r="B1451" s="2" t="str">
        <f>VLOOKUP(C1451,[1]Sheet2!$A$1:$B$61,2,FALSE)</f>
        <v>Compliance and Employment Law</v>
      </c>
      <c r="C1451" t="s">
        <v>151</v>
      </c>
      <c r="D1451">
        <v>51</v>
      </c>
    </row>
    <row r="1452" spans="1:4" x14ac:dyDescent="0.25">
      <c r="A1452" t="s">
        <v>11</v>
      </c>
      <c r="B1452" s="2" t="str">
        <f>VLOOKUP(C1452,[1]Sheet2!$A$1:$B$61,2,FALSE)</f>
        <v>Compliance and Employment Law</v>
      </c>
      <c r="C1452" t="s">
        <v>151</v>
      </c>
      <c r="D1452">
        <v>23</v>
      </c>
    </row>
    <row r="1453" spans="1:4" x14ac:dyDescent="0.25">
      <c r="A1453" t="s">
        <v>12</v>
      </c>
      <c r="B1453" s="2" t="str">
        <f>VLOOKUP(C1453,[1]Sheet2!$A$1:$B$61,2,FALSE)</f>
        <v>Compliance and Employment Law</v>
      </c>
      <c r="C1453" t="s">
        <v>151</v>
      </c>
      <c r="D1453">
        <v>71</v>
      </c>
    </row>
    <row r="1454" spans="1:4" x14ac:dyDescent="0.25">
      <c r="A1454" t="s">
        <v>13</v>
      </c>
      <c r="B1454" s="2" t="str">
        <f>VLOOKUP(C1454,[1]Sheet2!$A$1:$B$61,2,FALSE)</f>
        <v>Compliance and Employment Law</v>
      </c>
      <c r="C1454" t="s">
        <v>151</v>
      </c>
      <c r="D1454">
        <v>17</v>
      </c>
    </row>
    <row r="1455" spans="1:4" x14ac:dyDescent="0.25">
      <c r="A1455" t="s">
        <v>14</v>
      </c>
      <c r="B1455" s="2" t="str">
        <f>VLOOKUP(C1455,[1]Sheet2!$A$1:$B$61,2,FALSE)</f>
        <v>Compliance and Employment Law</v>
      </c>
      <c r="C1455" t="s">
        <v>151</v>
      </c>
      <c r="D1455">
        <v>3</v>
      </c>
    </row>
    <row r="1456" spans="1:4" x14ac:dyDescent="0.25">
      <c r="A1456" t="s">
        <v>15</v>
      </c>
      <c r="B1456" s="2" t="str">
        <f>VLOOKUP(C1456,[1]Sheet2!$A$1:$B$61,2,FALSE)</f>
        <v>Compliance and Employment Law</v>
      </c>
      <c r="C1456" t="s">
        <v>151</v>
      </c>
      <c r="D1456">
        <v>3</v>
      </c>
    </row>
    <row r="1457" spans="1:4" x14ac:dyDescent="0.25">
      <c r="A1457" t="s">
        <v>16</v>
      </c>
      <c r="B1457" s="2" t="str">
        <f>VLOOKUP(C1457,[1]Sheet2!$A$1:$B$61,2,FALSE)</f>
        <v>Compliance and Employment Law</v>
      </c>
      <c r="C1457" t="s">
        <v>151</v>
      </c>
      <c r="D1457">
        <v>13</v>
      </c>
    </row>
    <row r="1458" spans="1:4" x14ac:dyDescent="0.25">
      <c r="A1458" t="s">
        <v>17</v>
      </c>
      <c r="B1458" s="2" t="str">
        <f>VLOOKUP(C1458,[1]Sheet2!$A$1:$B$61,2,FALSE)</f>
        <v>Compliance and Employment Law</v>
      </c>
      <c r="C1458" t="s">
        <v>151</v>
      </c>
      <c r="D1458">
        <v>24</v>
      </c>
    </row>
    <row r="1459" spans="1:4" x14ac:dyDescent="0.25">
      <c r="A1459" t="s">
        <v>21</v>
      </c>
      <c r="B1459" s="2" t="str">
        <f>VLOOKUP(C1459,[1]Sheet2!$A$1:$B$61,2,FALSE)</f>
        <v>Compliance and Employment Law</v>
      </c>
      <c r="C1459" t="s">
        <v>151</v>
      </c>
      <c r="D1459">
        <v>2</v>
      </c>
    </row>
    <row r="1460" spans="1:4" x14ac:dyDescent="0.25">
      <c r="A1460" t="s">
        <v>25</v>
      </c>
      <c r="B1460" s="2" t="str">
        <f>VLOOKUP(C1460,[1]Sheet2!$A$1:$B$61,2,FALSE)</f>
        <v>Compliance and Employment Law</v>
      </c>
      <c r="C1460" t="s">
        <v>151</v>
      </c>
      <c r="D1460">
        <v>27</v>
      </c>
    </row>
    <row r="1461" spans="1:4" x14ac:dyDescent="0.25">
      <c r="A1461" t="s">
        <v>34</v>
      </c>
      <c r="B1461" s="2" t="str">
        <f>VLOOKUP(C1461,[1]Sheet2!$A$1:$B$61,2,FALSE)</f>
        <v>Compliance and Employment Law</v>
      </c>
      <c r="C1461" t="s">
        <v>151</v>
      </c>
      <c r="D1461">
        <v>13</v>
      </c>
    </row>
    <row r="1462" spans="1:4" x14ac:dyDescent="0.25">
      <c r="A1462" t="s">
        <v>37</v>
      </c>
      <c r="B1462" s="2" t="str">
        <f>VLOOKUP(C1462,[1]Sheet2!$A$1:$B$61,2,FALSE)</f>
        <v>Compliance and Employment Law</v>
      </c>
      <c r="C1462" t="s">
        <v>151</v>
      </c>
      <c r="D1462">
        <v>1</v>
      </c>
    </row>
    <row r="1463" spans="1:4" x14ac:dyDescent="0.25">
      <c r="A1463" t="s">
        <v>39</v>
      </c>
      <c r="B1463" s="2" t="str">
        <f>VLOOKUP(C1463,[1]Sheet2!$A$1:$B$61,2,FALSE)</f>
        <v>Compliance and Employment Law</v>
      </c>
      <c r="C1463" t="s">
        <v>151</v>
      </c>
      <c r="D1463">
        <v>0</v>
      </c>
    </row>
    <row r="1464" spans="1:4" x14ac:dyDescent="0.25">
      <c r="A1464" t="s">
        <v>41</v>
      </c>
      <c r="B1464" s="2" t="str">
        <f>VLOOKUP(C1464,[1]Sheet2!$A$1:$B$61,2,FALSE)</f>
        <v>Compliance and Employment Law</v>
      </c>
      <c r="C1464" t="s">
        <v>151</v>
      </c>
      <c r="D1464">
        <v>28</v>
      </c>
    </row>
    <row r="1465" spans="1:4" x14ac:dyDescent="0.25">
      <c r="A1465" t="s">
        <v>45</v>
      </c>
      <c r="B1465" s="2" t="str">
        <f>VLOOKUP(C1465,[1]Sheet2!$A$1:$B$61,2,FALSE)</f>
        <v>Compliance and Employment Law</v>
      </c>
      <c r="C1465" t="s">
        <v>151</v>
      </c>
      <c r="D1465">
        <v>41</v>
      </c>
    </row>
    <row r="1466" spans="1:4" x14ac:dyDescent="0.25">
      <c r="A1466" t="s">
        <v>49</v>
      </c>
      <c r="B1466" s="2" t="str">
        <f>VLOOKUP(C1466,[1]Sheet2!$A$1:$B$61,2,FALSE)</f>
        <v>Compliance and Employment Law</v>
      </c>
      <c r="C1466" t="s">
        <v>151</v>
      </c>
      <c r="D1466">
        <v>100</v>
      </c>
    </row>
    <row r="1467" spans="1:4" x14ac:dyDescent="0.25">
      <c r="A1467" t="s">
        <v>50</v>
      </c>
      <c r="B1467" s="2" t="str">
        <f>VLOOKUP(C1467,[1]Sheet2!$A$1:$B$61,2,FALSE)</f>
        <v>Compliance and Employment Law</v>
      </c>
      <c r="C1467" t="s">
        <v>151</v>
      </c>
      <c r="D1467">
        <v>10</v>
      </c>
    </row>
    <row r="1468" spans="1:4" x14ac:dyDescent="0.25">
      <c r="A1468" t="s">
        <v>53</v>
      </c>
      <c r="B1468" s="2" t="str">
        <f>VLOOKUP(C1468,[1]Sheet2!$A$1:$B$61,2,FALSE)</f>
        <v>Compliance and Employment Law</v>
      </c>
      <c r="C1468" t="s">
        <v>151</v>
      </c>
      <c r="D1468">
        <v>1</v>
      </c>
    </row>
    <row r="1469" spans="1:4" x14ac:dyDescent="0.25">
      <c r="A1469" t="s">
        <v>58</v>
      </c>
      <c r="B1469" s="2" t="str">
        <f>VLOOKUP(C1469,[1]Sheet2!$A$1:$B$61,2,FALSE)</f>
        <v>Compliance and Employment Law</v>
      </c>
      <c r="C1469" t="s">
        <v>151</v>
      </c>
      <c r="D1469">
        <v>25</v>
      </c>
    </row>
    <row r="1470" spans="1:4" x14ac:dyDescent="0.25">
      <c r="A1470" t="s">
        <v>60</v>
      </c>
      <c r="B1470" s="2" t="str">
        <f>VLOOKUP(C1470,[1]Sheet2!$A$1:$B$61,2,FALSE)</f>
        <v>Compliance and Employment Law</v>
      </c>
      <c r="C1470" t="s">
        <v>151</v>
      </c>
      <c r="D1470">
        <v>1</v>
      </c>
    </row>
    <row r="1471" spans="1:4" x14ac:dyDescent="0.25">
      <c r="A1471" t="s">
        <v>61</v>
      </c>
      <c r="B1471" s="2" t="str">
        <f>VLOOKUP(C1471,[1]Sheet2!$A$1:$B$61,2,FALSE)</f>
        <v>Compliance and Employment Law</v>
      </c>
      <c r="C1471" t="s">
        <v>151</v>
      </c>
      <c r="D1471">
        <v>14</v>
      </c>
    </row>
    <row r="1472" spans="1:4" x14ac:dyDescent="0.25">
      <c r="A1472" t="s">
        <v>63</v>
      </c>
      <c r="B1472" s="2" t="str">
        <f>VLOOKUP(C1472,[1]Sheet2!$A$1:$B$61,2,FALSE)</f>
        <v>Compliance and Employment Law</v>
      </c>
      <c r="C1472" t="s">
        <v>151</v>
      </c>
      <c r="D1472">
        <v>3</v>
      </c>
    </row>
    <row r="1473" spans="1:4" x14ac:dyDescent="0.25">
      <c r="A1473" t="s">
        <v>65</v>
      </c>
      <c r="B1473" s="2" t="str">
        <f>VLOOKUP(C1473,[1]Sheet2!$A$1:$B$61,2,FALSE)</f>
        <v>Compliance and Employment Law</v>
      </c>
      <c r="C1473" t="s">
        <v>151</v>
      </c>
      <c r="D1473">
        <v>27</v>
      </c>
    </row>
    <row r="1474" spans="1:4" x14ac:dyDescent="0.25">
      <c r="A1474" t="s">
        <v>66</v>
      </c>
      <c r="B1474" s="2" t="str">
        <f>VLOOKUP(C1474,[1]Sheet2!$A$1:$B$61,2,FALSE)</f>
        <v>Compliance and Employment Law</v>
      </c>
      <c r="C1474" t="s">
        <v>151</v>
      </c>
      <c r="D1474">
        <v>1</v>
      </c>
    </row>
    <row r="1475" spans="1:4" x14ac:dyDescent="0.25">
      <c r="A1475" t="s">
        <v>70</v>
      </c>
      <c r="B1475" s="2" t="str">
        <f>VLOOKUP(C1475,[1]Sheet2!$A$1:$B$61,2,FALSE)</f>
        <v>Compliance and Employment Law</v>
      </c>
      <c r="C1475" t="s">
        <v>151</v>
      </c>
      <c r="D1475">
        <v>37</v>
      </c>
    </row>
    <row r="1476" spans="1:4" x14ac:dyDescent="0.25">
      <c r="A1476" t="s">
        <v>72</v>
      </c>
      <c r="B1476" s="2" t="str">
        <f>VLOOKUP(C1476,[1]Sheet2!$A$1:$B$61,2,FALSE)</f>
        <v>Compliance and Employment Law</v>
      </c>
      <c r="C1476" t="s">
        <v>151</v>
      </c>
      <c r="D1476">
        <v>21</v>
      </c>
    </row>
    <row r="1477" spans="1:4" x14ac:dyDescent="0.25">
      <c r="A1477" t="s">
        <v>3</v>
      </c>
      <c r="B1477" s="2" t="str">
        <f>VLOOKUP(C1477,[1]Sheet2!$A$1:$B$61,2,FALSE)</f>
        <v>Electronic and Electrical Engineering</v>
      </c>
      <c r="C1477" t="s">
        <v>152</v>
      </c>
      <c r="D1477">
        <v>4</v>
      </c>
    </row>
    <row r="1478" spans="1:4" x14ac:dyDescent="0.25">
      <c r="A1478" t="s">
        <v>4</v>
      </c>
      <c r="B1478" s="2" t="str">
        <f>VLOOKUP(C1478,[1]Sheet2!$A$1:$B$61,2,FALSE)</f>
        <v>Electronic and Electrical Engineering</v>
      </c>
      <c r="C1478" t="s">
        <v>152</v>
      </c>
      <c r="D1478">
        <v>17</v>
      </c>
    </row>
    <row r="1479" spans="1:4" x14ac:dyDescent="0.25">
      <c r="A1479" t="s">
        <v>5</v>
      </c>
      <c r="B1479" s="2" t="str">
        <f>VLOOKUP(C1479,[1]Sheet2!$A$1:$B$61,2,FALSE)</f>
        <v>Electronic and Electrical Engineering</v>
      </c>
      <c r="C1479" t="s">
        <v>152</v>
      </c>
      <c r="D1479">
        <v>9</v>
      </c>
    </row>
    <row r="1480" spans="1:4" x14ac:dyDescent="0.25">
      <c r="A1480" t="s">
        <v>6</v>
      </c>
      <c r="B1480" s="2" t="str">
        <f>VLOOKUP(C1480,[1]Sheet2!$A$1:$B$61,2,FALSE)</f>
        <v>Electronic and Electrical Engineering</v>
      </c>
      <c r="C1480" t="s">
        <v>152</v>
      </c>
      <c r="D1480">
        <v>3</v>
      </c>
    </row>
    <row r="1481" spans="1:4" x14ac:dyDescent="0.25">
      <c r="A1481" t="s">
        <v>7</v>
      </c>
      <c r="B1481" s="2" t="str">
        <f>VLOOKUP(C1481,[1]Sheet2!$A$1:$B$61,2,FALSE)</f>
        <v>Electronic and Electrical Engineering</v>
      </c>
      <c r="C1481" t="s">
        <v>152</v>
      </c>
      <c r="D1481">
        <v>0</v>
      </c>
    </row>
    <row r="1482" spans="1:4" x14ac:dyDescent="0.25">
      <c r="A1482" t="s">
        <v>8</v>
      </c>
      <c r="B1482" s="2" t="str">
        <f>VLOOKUP(C1482,[1]Sheet2!$A$1:$B$61,2,FALSE)</f>
        <v>Electronic and Electrical Engineering</v>
      </c>
      <c r="C1482" t="s">
        <v>152</v>
      </c>
      <c r="D1482">
        <v>0</v>
      </c>
    </row>
    <row r="1483" spans="1:4" x14ac:dyDescent="0.25">
      <c r="A1483" t="s">
        <v>9</v>
      </c>
      <c r="B1483" s="2" t="str">
        <f>VLOOKUP(C1483,[1]Sheet2!$A$1:$B$61,2,FALSE)</f>
        <v>Electronic and Electrical Engineering</v>
      </c>
      <c r="C1483" t="s">
        <v>152</v>
      </c>
      <c r="D1483">
        <v>1</v>
      </c>
    </row>
    <row r="1484" spans="1:4" x14ac:dyDescent="0.25">
      <c r="A1484" t="s">
        <v>11</v>
      </c>
      <c r="B1484" s="2" t="str">
        <f>VLOOKUP(C1484,[1]Sheet2!$A$1:$B$61,2,FALSE)</f>
        <v>Electronic and Electrical Engineering</v>
      </c>
      <c r="C1484" t="s">
        <v>152</v>
      </c>
      <c r="D1484">
        <v>5</v>
      </c>
    </row>
    <row r="1485" spans="1:4" x14ac:dyDescent="0.25">
      <c r="A1485" t="s">
        <v>12</v>
      </c>
      <c r="B1485" s="2" t="str">
        <f>VLOOKUP(C1485,[1]Sheet2!$A$1:$B$61,2,FALSE)</f>
        <v>Electronic and Electrical Engineering</v>
      </c>
      <c r="C1485" t="s">
        <v>152</v>
      </c>
      <c r="D1485">
        <v>16</v>
      </c>
    </row>
    <row r="1486" spans="1:4" x14ac:dyDescent="0.25">
      <c r="A1486" t="s">
        <v>13</v>
      </c>
      <c r="B1486" s="2" t="str">
        <f>VLOOKUP(C1486,[1]Sheet2!$A$1:$B$61,2,FALSE)</f>
        <v>Electronic and Electrical Engineering</v>
      </c>
      <c r="C1486" t="s">
        <v>152</v>
      </c>
      <c r="D1486">
        <v>17</v>
      </c>
    </row>
    <row r="1487" spans="1:4" x14ac:dyDescent="0.25">
      <c r="A1487" t="s">
        <v>14</v>
      </c>
      <c r="B1487" s="2" t="str">
        <f>VLOOKUP(C1487,[1]Sheet2!$A$1:$B$61,2,FALSE)</f>
        <v>Electronic and Electrical Engineering</v>
      </c>
      <c r="C1487" t="s">
        <v>152</v>
      </c>
      <c r="D1487">
        <v>1</v>
      </c>
    </row>
    <row r="1488" spans="1:4" x14ac:dyDescent="0.25">
      <c r="A1488" t="s">
        <v>15</v>
      </c>
      <c r="B1488" s="2" t="str">
        <f>VLOOKUP(C1488,[1]Sheet2!$A$1:$B$61,2,FALSE)</f>
        <v>Electronic and Electrical Engineering</v>
      </c>
      <c r="C1488" t="s">
        <v>152</v>
      </c>
      <c r="D1488">
        <v>14</v>
      </c>
    </row>
    <row r="1489" spans="1:4" x14ac:dyDescent="0.25">
      <c r="A1489" t="s">
        <v>16</v>
      </c>
      <c r="B1489" s="2" t="str">
        <f>VLOOKUP(C1489,[1]Sheet2!$A$1:$B$61,2,FALSE)</f>
        <v>Electronic and Electrical Engineering</v>
      </c>
      <c r="C1489" t="s">
        <v>152</v>
      </c>
      <c r="D1489">
        <v>9</v>
      </c>
    </row>
    <row r="1490" spans="1:4" x14ac:dyDescent="0.25">
      <c r="A1490" t="s">
        <v>17</v>
      </c>
      <c r="B1490" s="2" t="str">
        <f>VLOOKUP(C1490,[1]Sheet2!$A$1:$B$61,2,FALSE)</f>
        <v>Electronic and Electrical Engineering</v>
      </c>
      <c r="C1490" t="s">
        <v>152</v>
      </c>
      <c r="D1490">
        <v>17</v>
      </c>
    </row>
    <row r="1491" spans="1:4" x14ac:dyDescent="0.25">
      <c r="A1491" t="s">
        <v>20</v>
      </c>
      <c r="B1491" s="2" t="str">
        <f>VLOOKUP(C1491,[1]Sheet2!$A$1:$B$61,2,FALSE)</f>
        <v>Electronic and Electrical Engineering</v>
      </c>
      <c r="C1491" t="s">
        <v>152</v>
      </c>
      <c r="D1491">
        <v>10</v>
      </c>
    </row>
    <row r="1492" spans="1:4" x14ac:dyDescent="0.25">
      <c r="A1492" t="s">
        <v>28</v>
      </c>
      <c r="B1492" s="2" t="str">
        <f>VLOOKUP(C1492,[1]Sheet2!$A$1:$B$61,2,FALSE)</f>
        <v>Electronic and Electrical Engineering</v>
      </c>
      <c r="C1492" t="s">
        <v>152</v>
      </c>
      <c r="D1492">
        <v>3</v>
      </c>
    </row>
    <row r="1493" spans="1:4" x14ac:dyDescent="0.25">
      <c r="A1493" t="s">
        <v>32</v>
      </c>
      <c r="B1493" s="2" t="str">
        <f>VLOOKUP(C1493,[1]Sheet2!$A$1:$B$61,2,FALSE)</f>
        <v>Electronic and Electrical Engineering</v>
      </c>
      <c r="C1493" t="s">
        <v>152</v>
      </c>
      <c r="D1493">
        <v>18</v>
      </c>
    </row>
    <row r="1494" spans="1:4" x14ac:dyDescent="0.25">
      <c r="A1494" t="s">
        <v>34</v>
      </c>
      <c r="B1494" s="2" t="str">
        <f>VLOOKUP(C1494,[1]Sheet2!$A$1:$B$61,2,FALSE)</f>
        <v>Electronic and Electrical Engineering</v>
      </c>
      <c r="C1494" t="s">
        <v>152</v>
      </c>
      <c r="D1494">
        <v>13</v>
      </c>
    </row>
    <row r="1495" spans="1:4" x14ac:dyDescent="0.25">
      <c r="A1495" t="s">
        <v>35</v>
      </c>
      <c r="B1495" s="2" t="str">
        <f>VLOOKUP(C1495,[1]Sheet2!$A$1:$B$61,2,FALSE)</f>
        <v>Electronic and Electrical Engineering</v>
      </c>
      <c r="C1495" t="s">
        <v>152</v>
      </c>
      <c r="D1495">
        <v>1</v>
      </c>
    </row>
    <row r="1496" spans="1:4" x14ac:dyDescent="0.25">
      <c r="A1496" t="s">
        <v>36</v>
      </c>
      <c r="B1496" s="2" t="str">
        <f>VLOOKUP(C1496,[1]Sheet2!$A$1:$B$61,2,FALSE)</f>
        <v>Electronic and Electrical Engineering</v>
      </c>
      <c r="C1496" t="s">
        <v>152</v>
      </c>
      <c r="D1496">
        <v>4</v>
      </c>
    </row>
    <row r="1497" spans="1:4" x14ac:dyDescent="0.25">
      <c r="A1497" t="s">
        <v>37</v>
      </c>
      <c r="B1497" s="2" t="str">
        <f>VLOOKUP(C1497,[1]Sheet2!$A$1:$B$61,2,FALSE)</f>
        <v>Electronic and Electrical Engineering</v>
      </c>
      <c r="C1497" t="s">
        <v>152</v>
      </c>
      <c r="D1497">
        <v>1</v>
      </c>
    </row>
    <row r="1498" spans="1:4" x14ac:dyDescent="0.25">
      <c r="A1498" t="s">
        <v>39</v>
      </c>
      <c r="B1498" s="2" t="str">
        <f>VLOOKUP(C1498,[1]Sheet2!$A$1:$B$61,2,FALSE)</f>
        <v>Electronic and Electrical Engineering</v>
      </c>
      <c r="C1498" t="s">
        <v>152</v>
      </c>
      <c r="D1498">
        <v>0</v>
      </c>
    </row>
    <row r="1499" spans="1:4" x14ac:dyDescent="0.25">
      <c r="A1499" t="s">
        <v>41</v>
      </c>
      <c r="B1499" s="2" t="str">
        <f>VLOOKUP(C1499,[1]Sheet2!$A$1:$B$61,2,FALSE)</f>
        <v>Electronic and Electrical Engineering</v>
      </c>
      <c r="C1499" t="s">
        <v>152</v>
      </c>
      <c r="D1499">
        <v>27</v>
      </c>
    </row>
    <row r="1500" spans="1:4" x14ac:dyDescent="0.25">
      <c r="A1500" t="s">
        <v>46</v>
      </c>
      <c r="B1500" s="2" t="str">
        <f>VLOOKUP(C1500,[1]Sheet2!$A$1:$B$61,2,FALSE)</f>
        <v>Electronic and Electrical Engineering</v>
      </c>
      <c r="C1500" t="s">
        <v>152</v>
      </c>
      <c r="D1500">
        <v>0</v>
      </c>
    </row>
    <row r="1501" spans="1:4" x14ac:dyDescent="0.25">
      <c r="A1501" t="s">
        <v>48</v>
      </c>
      <c r="B1501" s="2" t="str">
        <f>VLOOKUP(C1501,[1]Sheet2!$A$1:$B$61,2,FALSE)</f>
        <v>Electronic and Electrical Engineering</v>
      </c>
      <c r="C1501" t="s">
        <v>152</v>
      </c>
      <c r="D1501">
        <v>25</v>
      </c>
    </row>
    <row r="1502" spans="1:4" x14ac:dyDescent="0.25">
      <c r="A1502" t="s">
        <v>49</v>
      </c>
      <c r="B1502" s="2" t="str">
        <f>VLOOKUP(C1502,[1]Sheet2!$A$1:$B$61,2,FALSE)</f>
        <v>Electronic and Electrical Engineering</v>
      </c>
      <c r="C1502" t="s">
        <v>152</v>
      </c>
      <c r="D1502">
        <v>5</v>
      </c>
    </row>
    <row r="1503" spans="1:4" x14ac:dyDescent="0.25">
      <c r="A1503" t="s">
        <v>50</v>
      </c>
      <c r="B1503" s="2" t="str">
        <f>VLOOKUP(C1503,[1]Sheet2!$A$1:$B$61,2,FALSE)</f>
        <v>Electronic and Electrical Engineering</v>
      </c>
      <c r="C1503" t="s">
        <v>152</v>
      </c>
      <c r="D1503">
        <v>29</v>
      </c>
    </row>
    <row r="1504" spans="1:4" x14ac:dyDescent="0.25">
      <c r="A1504" t="s">
        <v>57</v>
      </c>
      <c r="B1504" s="2" t="str">
        <f>VLOOKUP(C1504,[1]Sheet2!$A$1:$B$61,2,FALSE)</f>
        <v>Electronic and Electrical Engineering</v>
      </c>
      <c r="C1504" t="s">
        <v>152</v>
      </c>
      <c r="D1504">
        <v>4</v>
      </c>
    </row>
    <row r="1505" spans="1:4" x14ac:dyDescent="0.25">
      <c r="A1505" t="s">
        <v>58</v>
      </c>
      <c r="B1505" s="2" t="str">
        <f>VLOOKUP(C1505,[1]Sheet2!$A$1:$B$61,2,FALSE)</f>
        <v>Electronic and Electrical Engineering</v>
      </c>
      <c r="C1505" t="s">
        <v>152</v>
      </c>
      <c r="D1505">
        <v>15</v>
      </c>
    </row>
    <row r="1506" spans="1:4" x14ac:dyDescent="0.25">
      <c r="A1506" t="s">
        <v>59</v>
      </c>
      <c r="B1506" s="2" t="str">
        <f>VLOOKUP(C1506,[1]Sheet2!$A$1:$B$61,2,FALSE)</f>
        <v>Electronic and Electrical Engineering</v>
      </c>
      <c r="C1506" t="s">
        <v>152</v>
      </c>
      <c r="D1506">
        <v>3</v>
      </c>
    </row>
    <row r="1507" spans="1:4" x14ac:dyDescent="0.25">
      <c r="A1507" t="s">
        <v>60</v>
      </c>
      <c r="B1507" s="2" t="str">
        <f>VLOOKUP(C1507,[1]Sheet2!$A$1:$B$61,2,FALSE)</f>
        <v>Electronic and Electrical Engineering</v>
      </c>
      <c r="C1507" t="s">
        <v>152</v>
      </c>
      <c r="D1507">
        <v>1</v>
      </c>
    </row>
    <row r="1508" spans="1:4" x14ac:dyDescent="0.25">
      <c r="A1508" t="s">
        <v>61</v>
      </c>
      <c r="B1508" s="2" t="str">
        <f>VLOOKUP(C1508,[1]Sheet2!$A$1:$B$61,2,FALSE)</f>
        <v>Electronic and Electrical Engineering</v>
      </c>
      <c r="C1508" t="s">
        <v>152</v>
      </c>
      <c r="D1508">
        <v>34</v>
      </c>
    </row>
    <row r="1509" spans="1:4" x14ac:dyDescent="0.25">
      <c r="A1509" t="s">
        <v>64</v>
      </c>
      <c r="B1509" s="2" t="str">
        <f>VLOOKUP(C1509,[1]Sheet2!$A$1:$B$61,2,FALSE)</f>
        <v>Electronic and Electrical Engineering</v>
      </c>
      <c r="C1509" t="s">
        <v>152</v>
      </c>
      <c r="D1509">
        <v>2</v>
      </c>
    </row>
    <row r="1510" spans="1:4" x14ac:dyDescent="0.25">
      <c r="A1510" t="s">
        <v>66</v>
      </c>
      <c r="B1510" s="2" t="str">
        <f>VLOOKUP(C1510,[1]Sheet2!$A$1:$B$61,2,FALSE)</f>
        <v>Electronic and Electrical Engineering</v>
      </c>
      <c r="C1510" t="s">
        <v>152</v>
      </c>
      <c r="D1510">
        <v>1</v>
      </c>
    </row>
    <row r="1511" spans="1:4" x14ac:dyDescent="0.25">
      <c r="A1511" t="s">
        <v>69</v>
      </c>
      <c r="B1511" s="2" t="str">
        <f>VLOOKUP(C1511,[1]Sheet2!$A$1:$B$61,2,FALSE)</f>
        <v>Electronic and Electrical Engineering</v>
      </c>
      <c r="C1511" t="s">
        <v>152</v>
      </c>
      <c r="D1511">
        <v>2</v>
      </c>
    </row>
    <row r="1512" spans="1:4" x14ac:dyDescent="0.25">
      <c r="A1512" t="s">
        <v>72</v>
      </c>
      <c r="B1512" s="2" t="str">
        <f>VLOOKUP(C1512,[1]Sheet2!$A$1:$B$61,2,FALSE)</f>
        <v>Electronic and Electrical Engineering</v>
      </c>
      <c r="C1512" t="s">
        <v>152</v>
      </c>
      <c r="D1512">
        <v>10</v>
      </c>
    </row>
    <row r="1513" spans="1:4" x14ac:dyDescent="0.25">
      <c r="A1513" t="s">
        <v>73</v>
      </c>
      <c r="B1513" s="2" t="str">
        <f>VLOOKUP(C1513,[1]Sheet2!$A$1:$B$61,2,FALSE)</f>
        <v>Electronic and Electrical Engineering</v>
      </c>
      <c r="C1513" t="s">
        <v>152</v>
      </c>
      <c r="D1513">
        <v>1</v>
      </c>
    </row>
    <row r="1514" spans="1:4" x14ac:dyDescent="0.25">
      <c r="A1514" t="s">
        <v>75</v>
      </c>
      <c r="B1514" s="2" t="str">
        <f>VLOOKUP(C1514,[1]Sheet2!$A$1:$B$61,2,FALSE)</f>
        <v>Electronic and Electrical Engineering</v>
      </c>
      <c r="C1514" t="s">
        <v>152</v>
      </c>
      <c r="D1514">
        <v>100</v>
      </c>
    </row>
    <row r="1515" spans="1:4" x14ac:dyDescent="0.25">
      <c r="A1515" t="s">
        <v>87</v>
      </c>
      <c r="B1515" s="2" t="str">
        <f>VLOOKUP(C1515,[1]Sheet2!$A$1:$B$61,2,FALSE)</f>
        <v>Electronic and Electrical Engineering</v>
      </c>
      <c r="C1515" t="s">
        <v>152</v>
      </c>
      <c r="D1515">
        <v>3</v>
      </c>
    </row>
    <row r="1516" spans="1:4" x14ac:dyDescent="0.25">
      <c r="A1516" t="s">
        <v>3</v>
      </c>
      <c r="B1516" s="2" t="str">
        <f>VLOOKUP(C1516,[1]Sheet2!$A$1:$B$61,2,FALSE)</f>
        <v>Electronic and Electrical Engineering</v>
      </c>
      <c r="C1516" t="s">
        <v>153</v>
      </c>
      <c r="D1516">
        <v>10</v>
      </c>
    </row>
    <row r="1517" spans="1:4" x14ac:dyDescent="0.25">
      <c r="A1517" t="s">
        <v>4</v>
      </c>
      <c r="B1517" s="2" t="str">
        <f>VLOOKUP(C1517,[1]Sheet2!$A$1:$B$61,2,FALSE)</f>
        <v>Electronic and Electrical Engineering</v>
      </c>
      <c r="C1517" t="s">
        <v>153</v>
      </c>
      <c r="D1517">
        <v>28</v>
      </c>
    </row>
    <row r="1518" spans="1:4" x14ac:dyDescent="0.25">
      <c r="A1518" t="s">
        <v>5</v>
      </c>
      <c r="B1518" s="2" t="str">
        <f>VLOOKUP(C1518,[1]Sheet2!$A$1:$B$61,2,FALSE)</f>
        <v>Electronic and Electrical Engineering</v>
      </c>
      <c r="C1518" t="s">
        <v>153</v>
      </c>
      <c r="D1518">
        <v>6</v>
      </c>
    </row>
    <row r="1519" spans="1:4" x14ac:dyDescent="0.25">
      <c r="A1519" t="s">
        <v>6</v>
      </c>
      <c r="B1519" s="2" t="str">
        <f>VLOOKUP(C1519,[1]Sheet2!$A$1:$B$61,2,FALSE)</f>
        <v>Electronic and Electrical Engineering</v>
      </c>
      <c r="C1519" t="s">
        <v>153</v>
      </c>
      <c r="D1519">
        <v>8</v>
      </c>
    </row>
    <row r="1520" spans="1:4" x14ac:dyDescent="0.25">
      <c r="A1520" t="s">
        <v>7</v>
      </c>
      <c r="B1520" s="2" t="str">
        <f>VLOOKUP(C1520,[1]Sheet2!$A$1:$B$61,2,FALSE)</f>
        <v>Electronic and Electrical Engineering</v>
      </c>
      <c r="C1520" t="s">
        <v>153</v>
      </c>
      <c r="D1520">
        <v>0</v>
      </c>
    </row>
    <row r="1521" spans="1:4" x14ac:dyDescent="0.25">
      <c r="A1521" t="s">
        <v>8</v>
      </c>
      <c r="B1521" s="2" t="str">
        <f>VLOOKUP(C1521,[1]Sheet2!$A$1:$B$61,2,FALSE)</f>
        <v>Electronic and Electrical Engineering</v>
      </c>
      <c r="C1521" t="s">
        <v>153</v>
      </c>
      <c r="D1521">
        <v>0</v>
      </c>
    </row>
    <row r="1522" spans="1:4" x14ac:dyDescent="0.25">
      <c r="A1522" t="s">
        <v>9</v>
      </c>
      <c r="B1522" s="2" t="str">
        <f>VLOOKUP(C1522,[1]Sheet2!$A$1:$B$61,2,FALSE)</f>
        <v>Electronic and Electrical Engineering</v>
      </c>
      <c r="C1522" t="s">
        <v>153</v>
      </c>
      <c r="D1522">
        <v>1</v>
      </c>
    </row>
    <row r="1523" spans="1:4" x14ac:dyDescent="0.25">
      <c r="A1523" t="s">
        <v>10</v>
      </c>
      <c r="B1523" s="2" t="str">
        <f>VLOOKUP(C1523,[1]Sheet2!$A$1:$B$61,2,FALSE)</f>
        <v>Electronic and Electrical Engineering</v>
      </c>
      <c r="C1523" t="s">
        <v>153</v>
      </c>
      <c r="D1523">
        <v>10</v>
      </c>
    </row>
    <row r="1524" spans="1:4" x14ac:dyDescent="0.25">
      <c r="A1524" t="s">
        <v>11</v>
      </c>
      <c r="B1524" s="2" t="str">
        <f>VLOOKUP(C1524,[1]Sheet2!$A$1:$B$61,2,FALSE)</f>
        <v>Electronic and Electrical Engineering</v>
      </c>
      <c r="C1524" t="s">
        <v>153</v>
      </c>
      <c r="D1524">
        <v>8</v>
      </c>
    </row>
    <row r="1525" spans="1:4" x14ac:dyDescent="0.25">
      <c r="A1525" t="s">
        <v>12</v>
      </c>
      <c r="B1525" s="2" t="str">
        <f>VLOOKUP(C1525,[1]Sheet2!$A$1:$B$61,2,FALSE)</f>
        <v>Electronic and Electrical Engineering</v>
      </c>
      <c r="C1525" t="s">
        <v>153</v>
      </c>
      <c r="D1525">
        <v>8</v>
      </c>
    </row>
    <row r="1526" spans="1:4" x14ac:dyDescent="0.25">
      <c r="A1526" t="s">
        <v>13</v>
      </c>
      <c r="B1526" s="2" t="str">
        <f>VLOOKUP(C1526,[1]Sheet2!$A$1:$B$61,2,FALSE)</f>
        <v>Electronic and Electrical Engineering</v>
      </c>
      <c r="C1526" t="s">
        <v>153</v>
      </c>
      <c r="D1526">
        <v>12</v>
      </c>
    </row>
    <row r="1527" spans="1:4" x14ac:dyDescent="0.25">
      <c r="A1527" t="s">
        <v>14</v>
      </c>
      <c r="B1527" s="2" t="str">
        <f>VLOOKUP(C1527,[1]Sheet2!$A$1:$B$61,2,FALSE)</f>
        <v>Electronic and Electrical Engineering</v>
      </c>
      <c r="C1527" t="s">
        <v>153</v>
      </c>
      <c r="D1527">
        <v>2</v>
      </c>
    </row>
    <row r="1528" spans="1:4" x14ac:dyDescent="0.25">
      <c r="A1528" t="s">
        <v>15</v>
      </c>
      <c r="B1528" s="2" t="str">
        <f>VLOOKUP(C1528,[1]Sheet2!$A$1:$B$61,2,FALSE)</f>
        <v>Electronic and Electrical Engineering</v>
      </c>
      <c r="C1528" t="s">
        <v>153</v>
      </c>
      <c r="D1528">
        <v>33</v>
      </c>
    </row>
    <row r="1529" spans="1:4" x14ac:dyDescent="0.25">
      <c r="A1529" t="s">
        <v>16</v>
      </c>
      <c r="B1529" s="2" t="str">
        <f>VLOOKUP(C1529,[1]Sheet2!$A$1:$B$61,2,FALSE)</f>
        <v>Electronic and Electrical Engineering</v>
      </c>
      <c r="C1529" t="s">
        <v>153</v>
      </c>
      <c r="D1529">
        <v>21</v>
      </c>
    </row>
    <row r="1530" spans="1:4" x14ac:dyDescent="0.25">
      <c r="A1530" t="s">
        <v>17</v>
      </c>
      <c r="B1530" s="2" t="str">
        <f>VLOOKUP(C1530,[1]Sheet2!$A$1:$B$61,2,FALSE)</f>
        <v>Electronic and Electrical Engineering</v>
      </c>
      <c r="C1530" t="s">
        <v>153</v>
      </c>
      <c r="D1530">
        <v>56</v>
      </c>
    </row>
    <row r="1531" spans="1:4" x14ac:dyDescent="0.25">
      <c r="A1531" t="s">
        <v>20</v>
      </c>
      <c r="B1531" s="2" t="str">
        <f>VLOOKUP(C1531,[1]Sheet2!$A$1:$B$61,2,FALSE)</f>
        <v>Electronic and Electrical Engineering</v>
      </c>
      <c r="C1531" t="s">
        <v>153</v>
      </c>
      <c r="D1531">
        <v>17</v>
      </c>
    </row>
    <row r="1532" spans="1:4" x14ac:dyDescent="0.25">
      <c r="A1532" t="s">
        <v>25</v>
      </c>
      <c r="B1532" s="2" t="str">
        <f>VLOOKUP(C1532,[1]Sheet2!$A$1:$B$61,2,FALSE)</f>
        <v>Electronic and Electrical Engineering</v>
      </c>
      <c r="C1532" t="s">
        <v>153</v>
      </c>
      <c r="D1532">
        <v>11</v>
      </c>
    </row>
    <row r="1533" spans="1:4" x14ac:dyDescent="0.25">
      <c r="A1533" t="s">
        <v>28</v>
      </c>
      <c r="B1533" s="2" t="str">
        <f>VLOOKUP(C1533,[1]Sheet2!$A$1:$B$61,2,FALSE)</f>
        <v>Electronic and Electrical Engineering</v>
      </c>
      <c r="C1533" t="s">
        <v>153</v>
      </c>
      <c r="D1533">
        <v>3</v>
      </c>
    </row>
    <row r="1534" spans="1:4" x14ac:dyDescent="0.25">
      <c r="A1534" t="s">
        <v>29</v>
      </c>
      <c r="B1534" s="2" t="str">
        <f>VLOOKUP(C1534,[1]Sheet2!$A$1:$B$61,2,FALSE)</f>
        <v>Electronic and Electrical Engineering</v>
      </c>
      <c r="C1534" t="s">
        <v>153</v>
      </c>
      <c r="D1534">
        <v>100</v>
      </c>
    </row>
    <row r="1535" spans="1:4" x14ac:dyDescent="0.25">
      <c r="A1535" t="s">
        <v>32</v>
      </c>
      <c r="B1535" s="2" t="str">
        <f>VLOOKUP(C1535,[1]Sheet2!$A$1:$B$61,2,FALSE)</f>
        <v>Electronic and Electrical Engineering</v>
      </c>
      <c r="C1535" t="s">
        <v>153</v>
      </c>
      <c r="D1535">
        <v>34</v>
      </c>
    </row>
    <row r="1536" spans="1:4" x14ac:dyDescent="0.25">
      <c r="A1536" t="s">
        <v>33</v>
      </c>
      <c r="B1536" s="2" t="str">
        <f>VLOOKUP(C1536,[1]Sheet2!$A$1:$B$61,2,FALSE)</f>
        <v>Electronic and Electrical Engineering</v>
      </c>
      <c r="C1536" t="s">
        <v>153</v>
      </c>
      <c r="D1536">
        <v>2</v>
      </c>
    </row>
    <row r="1537" spans="1:4" x14ac:dyDescent="0.25">
      <c r="A1537" t="s">
        <v>34</v>
      </c>
      <c r="B1537" s="2" t="str">
        <f>VLOOKUP(C1537,[1]Sheet2!$A$1:$B$61,2,FALSE)</f>
        <v>Electronic and Electrical Engineering</v>
      </c>
      <c r="C1537" t="s">
        <v>153</v>
      </c>
      <c r="D1537">
        <v>6</v>
      </c>
    </row>
    <row r="1538" spans="1:4" x14ac:dyDescent="0.25">
      <c r="A1538" t="s">
        <v>35</v>
      </c>
      <c r="B1538" s="2" t="str">
        <f>VLOOKUP(C1538,[1]Sheet2!$A$1:$B$61,2,FALSE)</f>
        <v>Electronic and Electrical Engineering</v>
      </c>
      <c r="C1538" t="s">
        <v>153</v>
      </c>
      <c r="D1538">
        <v>1</v>
      </c>
    </row>
    <row r="1539" spans="1:4" x14ac:dyDescent="0.25">
      <c r="A1539" t="s">
        <v>36</v>
      </c>
      <c r="B1539" s="2" t="str">
        <f>VLOOKUP(C1539,[1]Sheet2!$A$1:$B$61,2,FALSE)</f>
        <v>Electronic and Electrical Engineering</v>
      </c>
      <c r="C1539" t="s">
        <v>153</v>
      </c>
      <c r="D1539">
        <v>6</v>
      </c>
    </row>
    <row r="1540" spans="1:4" x14ac:dyDescent="0.25">
      <c r="A1540" t="s">
        <v>37</v>
      </c>
      <c r="B1540" s="2" t="str">
        <f>VLOOKUP(C1540,[1]Sheet2!$A$1:$B$61,2,FALSE)</f>
        <v>Electronic and Electrical Engineering</v>
      </c>
      <c r="C1540" t="s">
        <v>153</v>
      </c>
      <c r="D1540">
        <v>0</v>
      </c>
    </row>
    <row r="1541" spans="1:4" x14ac:dyDescent="0.25">
      <c r="A1541" t="s">
        <v>39</v>
      </c>
      <c r="B1541" s="2" t="str">
        <f>VLOOKUP(C1541,[1]Sheet2!$A$1:$B$61,2,FALSE)</f>
        <v>Electronic and Electrical Engineering</v>
      </c>
      <c r="C1541" t="s">
        <v>153</v>
      </c>
      <c r="D1541">
        <v>0</v>
      </c>
    </row>
    <row r="1542" spans="1:4" x14ac:dyDescent="0.25">
      <c r="A1542" t="s">
        <v>40</v>
      </c>
      <c r="B1542" s="2" t="str">
        <f>VLOOKUP(C1542,[1]Sheet2!$A$1:$B$61,2,FALSE)</f>
        <v>Electronic and Electrical Engineering</v>
      </c>
      <c r="C1542" t="s">
        <v>153</v>
      </c>
      <c r="D1542">
        <v>6</v>
      </c>
    </row>
    <row r="1543" spans="1:4" x14ac:dyDescent="0.25">
      <c r="A1543" t="s">
        <v>41</v>
      </c>
      <c r="B1543" s="2" t="str">
        <f>VLOOKUP(C1543,[1]Sheet2!$A$1:$B$61,2,FALSE)</f>
        <v>Electronic and Electrical Engineering</v>
      </c>
      <c r="C1543" t="s">
        <v>153</v>
      </c>
      <c r="D1543">
        <v>32</v>
      </c>
    </row>
    <row r="1544" spans="1:4" x14ac:dyDescent="0.25">
      <c r="A1544" t="s">
        <v>42</v>
      </c>
      <c r="B1544" s="2" t="str">
        <f>VLOOKUP(C1544,[1]Sheet2!$A$1:$B$61,2,FALSE)</f>
        <v>Electronic and Electrical Engineering</v>
      </c>
      <c r="C1544" t="s">
        <v>153</v>
      </c>
      <c r="D1544">
        <v>10</v>
      </c>
    </row>
    <row r="1545" spans="1:4" x14ac:dyDescent="0.25">
      <c r="A1545" t="s">
        <v>43</v>
      </c>
      <c r="B1545" s="2" t="str">
        <f>VLOOKUP(C1545,[1]Sheet2!$A$1:$B$61,2,FALSE)</f>
        <v>Electronic and Electrical Engineering</v>
      </c>
      <c r="C1545" t="s">
        <v>153</v>
      </c>
      <c r="D1545">
        <v>12</v>
      </c>
    </row>
    <row r="1546" spans="1:4" x14ac:dyDescent="0.25">
      <c r="A1546" t="s">
        <v>46</v>
      </c>
      <c r="B1546" s="2" t="str">
        <f>VLOOKUP(C1546,[1]Sheet2!$A$1:$B$61,2,FALSE)</f>
        <v>Electronic and Electrical Engineering</v>
      </c>
      <c r="C1546" t="s">
        <v>153</v>
      </c>
      <c r="D1546">
        <v>0</v>
      </c>
    </row>
    <row r="1547" spans="1:4" x14ac:dyDescent="0.25">
      <c r="A1547" t="s">
        <v>48</v>
      </c>
      <c r="B1547" s="2" t="str">
        <f>VLOOKUP(C1547,[1]Sheet2!$A$1:$B$61,2,FALSE)</f>
        <v>Electronic and Electrical Engineering</v>
      </c>
      <c r="C1547" t="s">
        <v>153</v>
      </c>
      <c r="D1547">
        <v>29</v>
      </c>
    </row>
    <row r="1548" spans="1:4" x14ac:dyDescent="0.25">
      <c r="A1548" t="s">
        <v>49</v>
      </c>
      <c r="B1548" s="2" t="str">
        <f>VLOOKUP(C1548,[1]Sheet2!$A$1:$B$61,2,FALSE)</f>
        <v>Electronic and Electrical Engineering</v>
      </c>
      <c r="C1548" t="s">
        <v>153</v>
      </c>
      <c r="D1548">
        <v>7</v>
      </c>
    </row>
    <row r="1549" spans="1:4" x14ac:dyDescent="0.25">
      <c r="A1549" t="s">
        <v>50</v>
      </c>
      <c r="B1549" s="2" t="str">
        <f>VLOOKUP(C1549,[1]Sheet2!$A$1:$B$61,2,FALSE)</f>
        <v>Electronic and Electrical Engineering</v>
      </c>
      <c r="C1549" t="s">
        <v>153</v>
      </c>
      <c r="D1549">
        <v>33</v>
      </c>
    </row>
    <row r="1550" spans="1:4" x14ac:dyDescent="0.25">
      <c r="A1550" t="s">
        <v>52</v>
      </c>
      <c r="B1550" s="2" t="str">
        <f>VLOOKUP(C1550,[1]Sheet2!$A$1:$B$61,2,FALSE)</f>
        <v>Electronic and Electrical Engineering</v>
      </c>
      <c r="C1550" t="s">
        <v>153</v>
      </c>
      <c r="D1550">
        <v>15</v>
      </c>
    </row>
    <row r="1551" spans="1:4" x14ac:dyDescent="0.25">
      <c r="A1551" t="s">
        <v>53</v>
      </c>
      <c r="B1551" s="2" t="str">
        <f>VLOOKUP(C1551,[1]Sheet2!$A$1:$B$61,2,FALSE)</f>
        <v>Electronic and Electrical Engineering</v>
      </c>
      <c r="C1551" t="s">
        <v>153</v>
      </c>
      <c r="D1551">
        <v>0</v>
      </c>
    </row>
    <row r="1552" spans="1:4" x14ac:dyDescent="0.25">
      <c r="A1552" t="s">
        <v>56</v>
      </c>
      <c r="B1552" s="2" t="str">
        <f>VLOOKUP(C1552,[1]Sheet2!$A$1:$B$61,2,FALSE)</f>
        <v>Electronic and Electrical Engineering</v>
      </c>
      <c r="C1552" t="s">
        <v>153</v>
      </c>
      <c r="D1552">
        <v>0</v>
      </c>
    </row>
    <row r="1553" spans="1:4" x14ac:dyDescent="0.25">
      <c r="A1553" t="s">
        <v>57</v>
      </c>
      <c r="B1553" s="2" t="str">
        <f>VLOOKUP(C1553,[1]Sheet2!$A$1:$B$61,2,FALSE)</f>
        <v>Electronic and Electrical Engineering</v>
      </c>
      <c r="C1553" t="s">
        <v>153</v>
      </c>
      <c r="D1553">
        <v>7</v>
      </c>
    </row>
    <row r="1554" spans="1:4" x14ac:dyDescent="0.25">
      <c r="A1554" t="s">
        <v>58</v>
      </c>
      <c r="B1554" s="2" t="str">
        <f>VLOOKUP(C1554,[1]Sheet2!$A$1:$B$61,2,FALSE)</f>
        <v>Electronic and Electrical Engineering</v>
      </c>
      <c r="C1554" t="s">
        <v>153</v>
      </c>
      <c r="D1554">
        <v>21</v>
      </c>
    </row>
    <row r="1555" spans="1:4" x14ac:dyDescent="0.25">
      <c r="A1555" t="s">
        <v>59</v>
      </c>
      <c r="B1555" s="2" t="str">
        <f>VLOOKUP(C1555,[1]Sheet2!$A$1:$B$61,2,FALSE)</f>
        <v>Electronic and Electrical Engineering</v>
      </c>
      <c r="C1555" t="s">
        <v>153</v>
      </c>
      <c r="D1555">
        <v>3</v>
      </c>
    </row>
    <row r="1556" spans="1:4" x14ac:dyDescent="0.25">
      <c r="A1556" t="s">
        <v>60</v>
      </c>
      <c r="B1556" s="2" t="str">
        <f>VLOOKUP(C1556,[1]Sheet2!$A$1:$B$61,2,FALSE)</f>
        <v>Electronic and Electrical Engineering</v>
      </c>
      <c r="C1556" t="s">
        <v>153</v>
      </c>
      <c r="D1556">
        <v>0</v>
      </c>
    </row>
    <row r="1557" spans="1:4" x14ac:dyDescent="0.25">
      <c r="A1557" t="s">
        <v>61</v>
      </c>
      <c r="B1557" s="2" t="str">
        <f>VLOOKUP(C1557,[1]Sheet2!$A$1:$B$61,2,FALSE)</f>
        <v>Electronic and Electrical Engineering</v>
      </c>
      <c r="C1557" t="s">
        <v>153</v>
      </c>
      <c r="D1557">
        <v>15</v>
      </c>
    </row>
    <row r="1558" spans="1:4" x14ac:dyDescent="0.25">
      <c r="A1558" t="s">
        <v>62</v>
      </c>
      <c r="B1558" s="2" t="str">
        <f>VLOOKUP(C1558,[1]Sheet2!$A$1:$B$61,2,FALSE)</f>
        <v>Electronic and Electrical Engineering</v>
      </c>
      <c r="C1558" t="s">
        <v>153</v>
      </c>
      <c r="D1558">
        <v>1</v>
      </c>
    </row>
    <row r="1559" spans="1:4" x14ac:dyDescent="0.25">
      <c r="A1559" t="s">
        <v>64</v>
      </c>
      <c r="B1559" s="2" t="str">
        <f>VLOOKUP(C1559,[1]Sheet2!$A$1:$B$61,2,FALSE)</f>
        <v>Electronic and Electrical Engineering</v>
      </c>
      <c r="C1559" t="s">
        <v>153</v>
      </c>
      <c r="D1559">
        <v>2</v>
      </c>
    </row>
    <row r="1560" spans="1:4" x14ac:dyDescent="0.25">
      <c r="A1560" t="s">
        <v>65</v>
      </c>
      <c r="B1560" s="2" t="str">
        <f>VLOOKUP(C1560,[1]Sheet2!$A$1:$B$61,2,FALSE)</f>
        <v>Electronic and Electrical Engineering</v>
      </c>
      <c r="C1560" t="s">
        <v>153</v>
      </c>
      <c r="D1560">
        <v>14</v>
      </c>
    </row>
    <row r="1561" spans="1:4" x14ac:dyDescent="0.25">
      <c r="A1561" t="s">
        <v>66</v>
      </c>
      <c r="B1561" s="2" t="str">
        <f>VLOOKUP(C1561,[1]Sheet2!$A$1:$B$61,2,FALSE)</f>
        <v>Electronic and Electrical Engineering</v>
      </c>
      <c r="C1561" t="s">
        <v>153</v>
      </c>
      <c r="D1561">
        <v>1</v>
      </c>
    </row>
    <row r="1562" spans="1:4" x14ac:dyDescent="0.25">
      <c r="A1562" t="s">
        <v>69</v>
      </c>
      <c r="B1562" s="2" t="str">
        <f>VLOOKUP(C1562,[1]Sheet2!$A$1:$B$61,2,FALSE)</f>
        <v>Electronic and Electrical Engineering</v>
      </c>
      <c r="C1562" t="s">
        <v>153</v>
      </c>
      <c r="D1562">
        <v>1</v>
      </c>
    </row>
    <row r="1563" spans="1:4" x14ac:dyDescent="0.25">
      <c r="A1563" t="s">
        <v>70</v>
      </c>
      <c r="B1563" s="2" t="str">
        <f>VLOOKUP(C1563,[1]Sheet2!$A$1:$B$61,2,FALSE)</f>
        <v>Electronic and Electrical Engineering</v>
      </c>
      <c r="C1563" t="s">
        <v>153</v>
      </c>
      <c r="D1563">
        <v>26</v>
      </c>
    </row>
    <row r="1564" spans="1:4" x14ac:dyDescent="0.25">
      <c r="A1564" t="s">
        <v>72</v>
      </c>
      <c r="B1564" s="2" t="str">
        <f>VLOOKUP(C1564,[1]Sheet2!$A$1:$B$61,2,FALSE)</f>
        <v>Electronic and Electrical Engineering</v>
      </c>
      <c r="C1564" t="s">
        <v>153</v>
      </c>
      <c r="D1564">
        <v>20</v>
      </c>
    </row>
    <row r="1565" spans="1:4" x14ac:dyDescent="0.25">
      <c r="A1565" t="s">
        <v>73</v>
      </c>
      <c r="B1565" s="2" t="str">
        <f>VLOOKUP(C1565,[1]Sheet2!$A$1:$B$61,2,FALSE)</f>
        <v>Electronic and Electrical Engineering</v>
      </c>
      <c r="C1565" t="s">
        <v>153</v>
      </c>
      <c r="D1565">
        <v>1</v>
      </c>
    </row>
    <row r="1566" spans="1:4" x14ac:dyDescent="0.25">
      <c r="A1566" t="s">
        <v>74</v>
      </c>
      <c r="B1566" s="2" t="str">
        <f>VLOOKUP(C1566,[1]Sheet2!$A$1:$B$61,2,FALSE)</f>
        <v>Electronic and Electrical Engineering</v>
      </c>
      <c r="C1566" t="s">
        <v>153</v>
      </c>
      <c r="D1566">
        <v>44</v>
      </c>
    </row>
    <row r="1567" spans="1:4" x14ac:dyDescent="0.25">
      <c r="A1567" t="s">
        <v>75</v>
      </c>
      <c r="B1567" s="2" t="str">
        <f>VLOOKUP(C1567,[1]Sheet2!$A$1:$B$61,2,FALSE)</f>
        <v>Electronic and Electrical Engineering</v>
      </c>
      <c r="C1567" t="s">
        <v>153</v>
      </c>
      <c r="D1567">
        <v>66</v>
      </c>
    </row>
    <row r="1568" spans="1:4" x14ac:dyDescent="0.25">
      <c r="A1568" t="s">
        <v>78</v>
      </c>
      <c r="B1568" s="2" t="str">
        <f>VLOOKUP(C1568,[1]Sheet2!$A$1:$B$61,2,FALSE)</f>
        <v>Electronic and Electrical Engineering</v>
      </c>
      <c r="C1568" t="s">
        <v>153</v>
      </c>
      <c r="D1568">
        <v>2</v>
      </c>
    </row>
    <row r="1569" spans="1:4" x14ac:dyDescent="0.25">
      <c r="A1569" t="s">
        <v>81</v>
      </c>
      <c r="B1569" s="2" t="str">
        <f>VLOOKUP(C1569,[1]Sheet2!$A$1:$B$61,2,FALSE)</f>
        <v>Electronic and Electrical Engineering</v>
      </c>
      <c r="C1569" t="s">
        <v>153</v>
      </c>
      <c r="D1569">
        <v>20</v>
      </c>
    </row>
    <row r="1570" spans="1:4" x14ac:dyDescent="0.25">
      <c r="A1570" t="s">
        <v>82</v>
      </c>
      <c r="B1570" s="2" t="str">
        <f>VLOOKUP(C1570,[1]Sheet2!$A$1:$B$61,2,FALSE)</f>
        <v>Electronic and Electrical Engineering</v>
      </c>
      <c r="C1570" t="s">
        <v>153</v>
      </c>
      <c r="D1570">
        <v>21</v>
      </c>
    </row>
    <row r="1571" spans="1:4" x14ac:dyDescent="0.25">
      <c r="A1571" t="s">
        <v>87</v>
      </c>
      <c r="B1571" s="2" t="str">
        <f>VLOOKUP(C1571,[1]Sheet2!$A$1:$B$61,2,FALSE)</f>
        <v>Electronic and Electrical Engineering</v>
      </c>
      <c r="C1571" t="s">
        <v>153</v>
      </c>
      <c r="D1571">
        <v>3</v>
      </c>
    </row>
    <row r="1572" spans="1:4" x14ac:dyDescent="0.25">
      <c r="A1572" t="s">
        <v>3</v>
      </c>
      <c r="B1572" s="2" t="str">
        <f>VLOOKUP(C1572,[1]Sheet2!$A$1:$B$61,2,FALSE)</f>
        <v>Channel Marketing</v>
      </c>
      <c r="C1572" t="s">
        <v>154</v>
      </c>
      <c r="D1572">
        <v>33</v>
      </c>
    </row>
    <row r="1573" spans="1:4" x14ac:dyDescent="0.25">
      <c r="A1573" t="s">
        <v>4</v>
      </c>
      <c r="B1573" s="2" t="str">
        <f>VLOOKUP(C1573,[1]Sheet2!$A$1:$B$61,2,FALSE)</f>
        <v>Channel Marketing</v>
      </c>
      <c r="C1573" t="s">
        <v>154</v>
      </c>
      <c r="D1573">
        <v>48</v>
      </c>
    </row>
    <row r="1574" spans="1:4" x14ac:dyDescent="0.25">
      <c r="A1574" t="s">
        <v>5</v>
      </c>
      <c r="B1574" s="2" t="str">
        <f>VLOOKUP(C1574,[1]Sheet2!$A$1:$B$61,2,FALSE)</f>
        <v>Channel Marketing</v>
      </c>
      <c r="C1574" t="s">
        <v>154</v>
      </c>
      <c r="D1574">
        <v>36</v>
      </c>
    </row>
    <row r="1575" spans="1:4" x14ac:dyDescent="0.25">
      <c r="A1575" t="s">
        <v>6</v>
      </c>
      <c r="B1575" s="2" t="str">
        <f>VLOOKUP(C1575,[1]Sheet2!$A$1:$B$61,2,FALSE)</f>
        <v>Channel Marketing</v>
      </c>
      <c r="C1575" t="s">
        <v>154</v>
      </c>
      <c r="D1575">
        <v>49</v>
      </c>
    </row>
    <row r="1576" spans="1:4" x14ac:dyDescent="0.25">
      <c r="A1576" t="s">
        <v>9</v>
      </c>
      <c r="B1576" s="2" t="str">
        <f>VLOOKUP(C1576,[1]Sheet2!$A$1:$B$61,2,FALSE)</f>
        <v>Channel Marketing</v>
      </c>
      <c r="C1576" t="s">
        <v>154</v>
      </c>
      <c r="D1576">
        <v>18</v>
      </c>
    </row>
    <row r="1577" spans="1:4" x14ac:dyDescent="0.25">
      <c r="A1577" t="s">
        <v>11</v>
      </c>
      <c r="B1577" s="2" t="str">
        <f>VLOOKUP(C1577,[1]Sheet2!$A$1:$B$61,2,FALSE)</f>
        <v>Channel Marketing</v>
      </c>
      <c r="C1577" t="s">
        <v>154</v>
      </c>
      <c r="D1577">
        <v>54</v>
      </c>
    </row>
    <row r="1578" spans="1:4" x14ac:dyDescent="0.25">
      <c r="A1578" t="s">
        <v>13</v>
      </c>
      <c r="B1578" s="2" t="str">
        <f>VLOOKUP(C1578,[1]Sheet2!$A$1:$B$61,2,FALSE)</f>
        <v>Channel Marketing</v>
      </c>
      <c r="C1578" t="s">
        <v>154</v>
      </c>
      <c r="D1578">
        <v>78</v>
      </c>
    </row>
    <row r="1579" spans="1:4" x14ac:dyDescent="0.25">
      <c r="A1579" t="s">
        <v>14</v>
      </c>
      <c r="B1579" s="2" t="str">
        <f>VLOOKUP(C1579,[1]Sheet2!$A$1:$B$61,2,FALSE)</f>
        <v>Channel Marketing</v>
      </c>
      <c r="C1579" t="s">
        <v>154</v>
      </c>
      <c r="D1579">
        <v>19</v>
      </c>
    </row>
    <row r="1580" spans="1:4" x14ac:dyDescent="0.25">
      <c r="A1580" t="s">
        <v>15</v>
      </c>
      <c r="B1580" s="2" t="str">
        <f>VLOOKUP(C1580,[1]Sheet2!$A$1:$B$61,2,FALSE)</f>
        <v>Channel Marketing</v>
      </c>
      <c r="C1580" t="s">
        <v>154</v>
      </c>
      <c r="D1580">
        <v>41</v>
      </c>
    </row>
    <row r="1581" spans="1:4" x14ac:dyDescent="0.25">
      <c r="A1581" t="s">
        <v>16</v>
      </c>
      <c r="B1581" s="2" t="str">
        <f>VLOOKUP(C1581,[1]Sheet2!$A$1:$B$61,2,FALSE)</f>
        <v>Channel Marketing</v>
      </c>
      <c r="C1581" t="s">
        <v>154</v>
      </c>
      <c r="D1581">
        <v>100</v>
      </c>
    </row>
    <row r="1582" spans="1:4" x14ac:dyDescent="0.25">
      <c r="A1582" t="s">
        <v>3</v>
      </c>
      <c r="B1582" s="2" t="str">
        <f>VLOOKUP(C1582,[1]Sheet2!$A$1:$B$61,2,FALSE)</f>
        <v>Database Management and Software</v>
      </c>
      <c r="C1582" t="s">
        <v>155</v>
      </c>
      <c r="D1582">
        <v>7</v>
      </c>
    </row>
    <row r="1583" spans="1:4" x14ac:dyDescent="0.25">
      <c r="A1583" t="s">
        <v>4</v>
      </c>
      <c r="B1583" s="2" t="str">
        <f>VLOOKUP(C1583,[1]Sheet2!$A$1:$B$61,2,FALSE)</f>
        <v>Database Management and Software</v>
      </c>
      <c r="C1583" t="s">
        <v>155</v>
      </c>
      <c r="D1583">
        <v>21</v>
      </c>
    </row>
    <row r="1584" spans="1:4" x14ac:dyDescent="0.25">
      <c r="A1584" t="s">
        <v>5</v>
      </c>
      <c r="B1584" s="2" t="str">
        <f>VLOOKUP(C1584,[1]Sheet2!$A$1:$B$61,2,FALSE)</f>
        <v>Database Management and Software</v>
      </c>
      <c r="C1584" t="s">
        <v>155</v>
      </c>
      <c r="D1584">
        <v>6</v>
      </c>
    </row>
    <row r="1585" spans="1:4" x14ac:dyDescent="0.25">
      <c r="A1585" t="s">
        <v>6</v>
      </c>
      <c r="B1585" s="2" t="str">
        <f>VLOOKUP(C1585,[1]Sheet2!$A$1:$B$61,2,FALSE)</f>
        <v>Database Management and Software</v>
      </c>
      <c r="C1585" t="s">
        <v>155</v>
      </c>
      <c r="D1585">
        <v>9</v>
      </c>
    </row>
    <row r="1586" spans="1:4" x14ac:dyDescent="0.25">
      <c r="A1586" t="s">
        <v>7</v>
      </c>
      <c r="B1586" s="2" t="str">
        <f>VLOOKUP(C1586,[1]Sheet2!$A$1:$B$61,2,FALSE)</f>
        <v>Database Management and Software</v>
      </c>
      <c r="C1586" t="s">
        <v>155</v>
      </c>
      <c r="D1586">
        <v>1</v>
      </c>
    </row>
    <row r="1587" spans="1:4" x14ac:dyDescent="0.25">
      <c r="A1587" t="s">
        <v>8</v>
      </c>
      <c r="B1587" s="2" t="str">
        <f>VLOOKUP(C1587,[1]Sheet2!$A$1:$B$61,2,FALSE)</f>
        <v>Database Management and Software</v>
      </c>
      <c r="C1587" t="s">
        <v>155</v>
      </c>
      <c r="D1587">
        <v>1</v>
      </c>
    </row>
    <row r="1588" spans="1:4" x14ac:dyDescent="0.25">
      <c r="A1588" t="s">
        <v>9</v>
      </c>
      <c r="B1588" s="2" t="str">
        <f>VLOOKUP(C1588,[1]Sheet2!$A$1:$B$61,2,FALSE)</f>
        <v>Database Management and Software</v>
      </c>
      <c r="C1588" t="s">
        <v>155</v>
      </c>
      <c r="D1588">
        <v>2</v>
      </c>
    </row>
    <row r="1589" spans="1:4" x14ac:dyDescent="0.25">
      <c r="A1589" t="s">
        <v>11</v>
      </c>
      <c r="B1589" s="2" t="str">
        <f>VLOOKUP(C1589,[1]Sheet2!$A$1:$B$61,2,FALSE)</f>
        <v>Database Management and Software</v>
      </c>
      <c r="C1589" t="s">
        <v>155</v>
      </c>
      <c r="D1589">
        <v>9</v>
      </c>
    </row>
    <row r="1590" spans="1:4" x14ac:dyDescent="0.25">
      <c r="A1590" t="s">
        <v>12</v>
      </c>
      <c r="B1590" s="2" t="str">
        <f>VLOOKUP(C1590,[1]Sheet2!$A$1:$B$61,2,FALSE)</f>
        <v>Database Management and Software</v>
      </c>
      <c r="C1590" t="s">
        <v>155</v>
      </c>
      <c r="D1590">
        <v>7</v>
      </c>
    </row>
    <row r="1591" spans="1:4" x14ac:dyDescent="0.25">
      <c r="A1591" t="s">
        <v>13</v>
      </c>
      <c r="B1591" s="2" t="str">
        <f>VLOOKUP(C1591,[1]Sheet2!$A$1:$B$61,2,FALSE)</f>
        <v>Database Management and Software</v>
      </c>
      <c r="C1591" t="s">
        <v>155</v>
      </c>
      <c r="D1591">
        <v>11</v>
      </c>
    </row>
    <row r="1592" spans="1:4" x14ac:dyDescent="0.25">
      <c r="A1592" t="s">
        <v>14</v>
      </c>
      <c r="B1592" s="2" t="str">
        <f>VLOOKUP(C1592,[1]Sheet2!$A$1:$B$61,2,FALSE)</f>
        <v>Database Management and Software</v>
      </c>
      <c r="C1592" t="s">
        <v>155</v>
      </c>
      <c r="D1592">
        <v>4</v>
      </c>
    </row>
    <row r="1593" spans="1:4" x14ac:dyDescent="0.25">
      <c r="A1593" t="s">
        <v>15</v>
      </c>
      <c r="B1593" s="2" t="str">
        <f>VLOOKUP(C1593,[1]Sheet2!$A$1:$B$61,2,FALSE)</f>
        <v>Database Management and Software</v>
      </c>
      <c r="C1593" t="s">
        <v>155</v>
      </c>
      <c r="D1593">
        <v>37</v>
      </c>
    </row>
    <row r="1594" spans="1:4" x14ac:dyDescent="0.25">
      <c r="A1594" t="s">
        <v>16</v>
      </c>
      <c r="B1594" s="2" t="str">
        <f>VLOOKUP(C1594,[1]Sheet2!$A$1:$B$61,2,FALSE)</f>
        <v>Database Management and Software</v>
      </c>
      <c r="C1594" t="s">
        <v>155</v>
      </c>
      <c r="D1594">
        <v>27</v>
      </c>
    </row>
    <row r="1595" spans="1:4" x14ac:dyDescent="0.25">
      <c r="A1595" t="s">
        <v>17</v>
      </c>
      <c r="B1595" s="2" t="str">
        <f>VLOOKUP(C1595,[1]Sheet2!$A$1:$B$61,2,FALSE)</f>
        <v>Database Management and Software</v>
      </c>
      <c r="C1595" t="s">
        <v>155</v>
      </c>
      <c r="D1595">
        <v>14</v>
      </c>
    </row>
    <row r="1596" spans="1:4" x14ac:dyDescent="0.25">
      <c r="A1596" t="s">
        <v>18</v>
      </c>
      <c r="B1596" s="2" t="str">
        <f>VLOOKUP(C1596,[1]Sheet2!$A$1:$B$61,2,FALSE)</f>
        <v>Database Management and Software</v>
      </c>
      <c r="C1596" t="s">
        <v>155</v>
      </c>
      <c r="D1596">
        <v>2</v>
      </c>
    </row>
    <row r="1597" spans="1:4" x14ac:dyDescent="0.25">
      <c r="A1597" t="s">
        <v>20</v>
      </c>
      <c r="B1597" s="2" t="str">
        <f>VLOOKUP(C1597,[1]Sheet2!$A$1:$B$61,2,FALSE)</f>
        <v>Database Management and Software</v>
      </c>
      <c r="C1597" t="s">
        <v>155</v>
      </c>
      <c r="D1597">
        <v>27</v>
      </c>
    </row>
    <row r="1598" spans="1:4" x14ac:dyDescent="0.25">
      <c r="A1598" t="s">
        <v>21</v>
      </c>
      <c r="B1598" s="2" t="str">
        <f>VLOOKUP(C1598,[1]Sheet2!$A$1:$B$61,2,FALSE)</f>
        <v>Database Management and Software</v>
      </c>
      <c r="C1598" t="s">
        <v>155</v>
      </c>
      <c r="D1598">
        <v>5</v>
      </c>
    </row>
    <row r="1599" spans="1:4" x14ac:dyDescent="0.25">
      <c r="A1599" t="s">
        <v>24</v>
      </c>
      <c r="B1599" s="2" t="str">
        <f>VLOOKUP(C1599,[1]Sheet2!$A$1:$B$61,2,FALSE)</f>
        <v>Database Management and Software</v>
      </c>
      <c r="C1599" t="s">
        <v>155</v>
      </c>
      <c r="D1599">
        <v>1</v>
      </c>
    </row>
    <row r="1600" spans="1:4" x14ac:dyDescent="0.25">
      <c r="A1600" t="s">
        <v>26</v>
      </c>
      <c r="B1600" s="2" t="str">
        <f>VLOOKUP(C1600,[1]Sheet2!$A$1:$B$61,2,FALSE)</f>
        <v>Database Management and Software</v>
      </c>
      <c r="C1600" t="s">
        <v>155</v>
      </c>
      <c r="D1600">
        <v>2</v>
      </c>
    </row>
    <row r="1601" spans="1:4" x14ac:dyDescent="0.25">
      <c r="A1601" t="s">
        <v>27</v>
      </c>
      <c r="B1601" s="2" t="str">
        <f>VLOOKUP(C1601,[1]Sheet2!$A$1:$B$61,2,FALSE)</f>
        <v>Database Management and Software</v>
      </c>
      <c r="C1601" t="s">
        <v>155</v>
      </c>
      <c r="D1601">
        <v>5</v>
      </c>
    </row>
    <row r="1602" spans="1:4" x14ac:dyDescent="0.25">
      <c r="A1602" t="s">
        <v>28</v>
      </c>
      <c r="B1602" s="2" t="str">
        <f>VLOOKUP(C1602,[1]Sheet2!$A$1:$B$61,2,FALSE)</f>
        <v>Database Management and Software</v>
      </c>
      <c r="C1602" t="s">
        <v>155</v>
      </c>
      <c r="D1602">
        <v>4</v>
      </c>
    </row>
    <row r="1603" spans="1:4" x14ac:dyDescent="0.25">
      <c r="A1603" t="s">
        <v>29</v>
      </c>
      <c r="B1603" s="2" t="str">
        <f>VLOOKUP(C1603,[1]Sheet2!$A$1:$B$61,2,FALSE)</f>
        <v>Database Management and Software</v>
      </c>
      <c r="C1603" t="s">
        <v>155</v>
      </c>
      <c r="D1603">
        <v>100</v>
      </c>
    </row>
    <row r="1604" spans="1:4" x14ac:dyDescent="0.25">
      <c r="A1604" t="s">
        <v>31</v>
      </c>
      <c r="B1604" s="2" t="str">
        <f>VLOOKUP(C1604,[1]Sheet2!$A$1:$B$61,2,FALSE)</f>
        <v>Database Management and Software</v>
      </c>
      <c r="C1604" t="s">
        <v>155</v>
      </c>
      <c r="D1604">
        <v>4</v>
      </c>
    </row>
    <row r="1605" spans="1:4" x14ac:dyDescent="0.25">
      <c r="A1605" t="s">
        <v>32</v>
      </c>
      <c r="B1605" s="2" t="str">
        <f>VLOOKUP(C1605,[1]Sheet2!$A$1:$B$61,2,FALSE)</f>
        <v>Database Management and Software</v>
      </c>
      <c r="C1605" t="s">
        <v>155</v>
      </c>
      <c r="D1605">
        <v>49</v>
      </c>
    </row>
    <row r="1606" spans="1:4" x14ac:dyDescent="0.25">
      <c r="A1606" t="s">
        <v>33</v>
      </c>
      <c r="B1606" s="2" t="str">
        <f>VLOOKUP(C1606,[1]Sheet2!$A$1:$B$61,2,FALSE)</f>
        <v>Database Management and Software</v>
      </c>
      <c r="C1606" t="s">
        <v>155</v>
      </c>
      <c r="D1606">
        <v>2</v>
      </c>
    </row>
    <row r="1607" spans="1:4" x14ac:dyDescent="0.25">
      <c r="A1607" t="s">
        <v>34</v>
      </c>
      <c r="B1607" s="2" t="str">
        <f>VLOOKUP(C1607,[1]Sheet2!$A$1:$B$61,2,FALSE)</f>
        <v>Database Management and Software</v>
      </c>
      <c r="C1607" t="s">
        <v>155</v>
      </c>
      <c r="D1607">
        <v>9</v>
      </c>
    </row>
    <row r="1608" spans="1:4" x14ac:dyDescent="0.25">
      <c r="A1608" t="s">
        <v>35</v>
      </c>
      <c r="B1608" s="2" t="str">
        <f>VLOOKUP(C1608,[1]Sheet2!$A$1:$B$61,2,FALSE)</f>
        <v>Database Management and Software</v>
      </c>
      <c r="C1608" t="s">
        <v>155</v>
      </c>
      <c r="D1608">
        <v>3</v>
      </c>
    </row>
    <row r="1609" spans="1:4" x14ac:dyDescent="0.25">
      <c r="A1609" t="s">
        <v>36</v>
      </c>
      <c r="B1609" s="2" t="str">
        <f>VLOOKUP(C1609,[1]Sheet2!$A$1:$B$61,2,FALSE)</f>
        <v>Database Management and Software</v>
      </c>
      <c r="C1609" t="s">
        <v>155</v>
      </c>
      <c r="D1609">
        <v>2</v>
      </c>
    </row>
    <row r="1610" spans="1:4" x14ac:dyDescent="0.25">
      <c r="A1610" t="s">
        <v>37</v>
      </c>
      <c r="B1610" s="2" t="str">
        <f>VLOOKUP(C1610,[1]Sheet2!$A$1:$B$61,2,FALSE)</f>
        <v>Database Management and Software</v>
      </c>
      <c r="C1610" t="s">
        <v>155</v>
      </c>
      <c r="D1610">
        <v>2</v>
      </c>
    </row>
    <row r="1611" spans="1:4" x14ac:dyDescent="0.25">
      <c r="A1611" t="s">
        <v>38</v>
      </c>
      <c r="B1611" s="2" t="str">
        <f>VLOOKUP(C1611,[1]Sheet2!$A$1:$B$61,2,FALSE)</f>
        <v>Database Management and Software</v>
      </c>
      <c r="C1611" t="s">
        <v>155</v>
      </c>
      <c r="D1611">
        <v>30</v>
      </c>
    </row>
    <row r="1612" spans="1:4" x14ac:dyDescent="0.25">
      <c r="A1612" t="s">
        <v>39</v>
      </c>
      <c r="B1612" s="2" t="str">
        <f>VLOOKUP(C1612,[1]Sheet2!$A$1:$B$61,2,FALSE)</f>
        <v>Database Management and Software</v>
      </c>
      <c r="C1612" t="s">
        <v>155</v>
      </c>
      <c r="D1612">
        <v>0</v>
      </c>
    </row>
    <row r="1613" spans="1:4" x14ac:dyDescent="0.25">
      <c r="A1613" t="s">
        <v>40</v>
      </c>
      <c r="B1613" s="2" t="str">
        <f>VLOOKUP(C1613,[1]Sheet2!$A$1:$B$61,2,FALSE)</f>
        <v>Database Management and Software</v>
      </c>
      <c r="C1613" t="s">
        <v>155</v>
      </c>
      <c r="D1613">
        <v>7</v>
      </c>
    </row>
    <row r="1614" spans="1:4" x14ac:dyDescent="0.25">
      <c r="A1614" t="s">
        <v>41</v>
      </c>
      <c r="B1614" s="2" t="str">
        <f>VLOOKUP(C1614,[1]Sheet2!$A$1:$B$61,2,FALSE)</f>
        <v>Database Management and Software</v>
      </c>
      <c r="C1614" t="s">
        <v>155</v>
      </c>
      <c r="D1614">
        <v>36</v>
      </c>
    </row>
    <row r="1615" spans="1:4" x14ac:dyDescent="0.25">
      <c r="A1615" t="s">
        <v>43</v>
      </c>
      <c r="B1615" s="2" t="str">
        <f>VLOOKUP(C1615,[1]Sheet2!$A$1:$B$61,2,FALSE)</f>
        <v>Database Management and Software</v>
      </c>
      <c r="C1615" t="s">
        <v>155</v>
      </c>
      <c r="D1615">
        <v>11</v>
      </c>
    </row>
    <row r="1616" spans="1:4" x14ac:dyDescent="0.25">
      <c r="A1616" t="s">
        <v>46</v>
      </c>
      <c r="B1616" s="2" t="str">
        <f>VLOOKUP(C1616,[1]Sheet2!$A$1:$B$61,2,FALSE)</f>
        <v>Database Management and Software</v>
      </c>
      <c r="C1616" t="s">
        <v>155</v>
      </c>
      <c r="D1616">
        <v>1</v>
      </c>
    </row>
    <row r="1617" spans="1:4" x14ac:dyDescent="0.25">
      <c r="A1617" t="s">
        <v>48</v>
      </c>
      <c r="B1617" s="2" t="str">
        <f>VLOOKUP(C1617,[1]Sheet2!$A$1:$B$61,2,FALSE)</f>
        <v>Database Management and Software</v>
      </c>
      <c r="C1617" t="s">
        <v>155</v>
      </c>
      <c r="D1617">
        <v>57</v>
      </c>
    </row>
    <row r="1618" spans="1:4" x14ac:dyDescent="0.25">
      <c r="A1618" t="s">
        <v>49</v>
      </c>
      <c r="B1618" s="2" t="str">
        <f>VLOOKUP(C1618,[1]Sheet2!$A$1:$B$61,2,FALSE)</f>
        <v>Database Management and Software</v>
      </c>
      <c r="C1618" t="s">
        <v>155</v>
      </c>
      <c r="D1618">
        <v>9</v>
      </c>
    </row>
    <row r="1619" spans="1:4" x14ac:dyDescent="0.25">
      <c r="A1619" t="s">
        <v>50</v>
      </c>
      <c r="B1619" s="2" t="str">
        <f>VLOOKUP(C1619,[1]Sheet2!$A$1:$B$61,2,FALSE)</f>
        <v>Database Management and Software</v>
      </c>
      <c r="C1619" t="s">
        <v>155</v>
      </c>
      <c r="D1619">
        <v>46</v>
      </c>
    </row>
    <row r="1620" spans="1:4" x14ac:dyDescent="0.25">
      <c r="A1620" t="s">
        <v>51</v>
      </c>
      <c r="B1620" s="2" t="str">
        <f>VLOOKUP(C1620,[1]Sheet2!$A$1:$B$61,2,FALSE)</f>
        <v>Database Management and Software</v>
      </c>
      <c r="C1620" t="s">
        <v>155</v>
      </c>
      <c r="D1620">
        <v>4</v>
      </c>
    </row>
    <row r="1621" spans="1:4" x14ac:dyDescent="0.25">
      <c r="A1621" t="s">
        <v>53</v>
      </c>
      <c r="B1621" s="2" t="str">
        <f>VLOOKUP(C1621,[1]Sheet2!$A$1:$B$61,2,FALSE)</f>
        <v>Database Management and Software</v>
      </c>
      <c r="C1621" t="s">
        <v>155</v>
      </c>
      <c r="D1621">
        <v>1</v>
      </c>
    </row>
    <row r="1622" spans="1:4" x14ac:dyDescent="0.25">
      <c r="A1622" t="s">
        <v>54</v>
      </c>
      <c r="B1622" s="2" t="str">
        <f>VLOOKUP(C1622,[1]Sheet2!$A$1:$B$61,2,FALSE)</f>
        <v>Database Management and Software</v>
      </c>
      <c r="C1622" t="s">
        <v>155</v>
      </c>
      <c r="D1622">
        <v>5</v>
      </c>
    </row>
    <row r="1623" spans="1:4" x14ac:dyDescent="0.25">
      <c r="A1623" t="s">
        <v>55</v>
      </c>
      <c r="B1623" s="2" t="str">
        <f>VLOOKUP(C1623,[1]Sheet2!$A$1:$B$61,2,FALSE)</f>
        <v>Database Management and Software</v>
      </c>
      <c r="C1623" t="s">
        <v>155</v>
      </c>
      <c r="D1623">
        <v>4</v>
      </c>
    </row>
    <row r="1624" spans="1:4" x14ac:dyDescent="0.25">
      <c r="A1624" t="s">
        <v>56</v>
      </c>
      <c r="B1624" s="2" t="str">
        <f>VLOOKUP(C1624,[1]Sheet2!$A$1:$B$61,2,FALSE)</f>
        <v>Database Management and Software</v>
      </c>
      <c r="C1624" t="s">
        <v>155</v>
      </c>
      <c r="D1624">
        <v>1</v>
      </c>
    </row>
    <row r="1625" spans="1:4" x14ac:dyDescent="0.25">
      <c r="A1625" t="s">
        <v>57</v>
      </c>
      <c r="B1625" s="2" t="str">
        <f>VLOOKUP(C1625,[1]Sheet2!$A$1:$B$61,2,FALSE)</f>
        <v>Database Management and Software</v>
      </c>
      <c r="C1625" t="s">
        <v>155</v>
      </c>
      <c r="D1625">
        <v>5</v>
      </c>
    </row>
    <row r="1626" spans="1:4" x14ac:dyDescent="0.25">
      <c r="A1626" t="s">
        <v>58</v>
      </c>
      <c r="B1626" s="2" t="str">
        <f>VLOOKUP(C1626,[1]Sheet2!$A$1:$B$61,2,FALSE)</f>
        <v>Database Management and Software</v>
      </c>
      <c r="C1626" t="s">
        <v>155</v>
      </c>
      <c r="D1626">
        <v>12</v>
      </c>
    </row>
    <row r="1627" spans="1:4" x14ac:dyDescent="0.25">
      <c r="A1627" t="s">
        <v>59</v>
      </c>
      <c r="B1627" s="2" t="str">
        <f>VLOOKUP(C1627,[1]Sheet2!$A$1:$B$61,2,FALSE)</f>
        <v>Database Management and Software</v>
      </c>
      <c r="C1627" t="s">
        <v>155</v>
      </c>
      <c r="D1627">
        <v>2</v>
      </c>
    </row>
    <row r="1628" spans="1:4" x14ac:dyDescent="0.25">
      <c r="A1628" t="s">
        <v>60</v>
      </c>
      <c r="B1628" s="2" t="str">
        <f>VLOOKUP(C1628,[1]Sheet2!$A$1:$B$61,2,FALSE)</f>
        <v>Database Management and Software</v>
      </c>
      <c r="C1628" t="s">
        <v>155</v>
      </c>
      <c r="D1628">
        <v>1</v>
      </c>
    </row>
    <row r="1629" spans="1:4" x14ac:dyDescent="0.25">
      <c r="A1629" t="s">
        <v>61</v>
      </c>
      <c r="B1629" s="2" t="str">
        <f>VLOOKUP(C1629,[1]Sheet2!$A$1:$B$61,2,FALSE)</f>
        <v>Database Management and Software</v>
      </c>
      <c r="C1629" t="s">
        <v>155</v>
      </c>
      <c r="D1629">
        <v>35</v>
      </c>
    </row>
    <row r="1630" spans="1:4" x14ac:dyDescent="0.25">
      <c r="A1630" t="s">
        <v>62</v>
      </c>
      <c r="B1630" s="2" t="str">
        <f>VLOOKUP(C1630,[1]Sheet2!$A$1:$B$61,2,FALSE)</f>
        <v>Database Management and Software</v>
      </c>
      <c r="C1630" t="s">
        <v>155</v>
      </c>
      <c r="D1630">
        <v>3</v>
      </c>
    </row>
    <row r="1631" spans="1:4" x14ac:dyDescent="0.25">
      <c r="A1631" t="s">
        <v>63</v>
      </c>
      <c r="B1631" s="2" t="str">
        <f>VLOOKUP(C1631,[1]Sheet2!$A$1:$B$61,2,FALSE)</f>
        <v>Database Management and Software</v>
      </c>
      <c r="C1631" t="s">
        <v>155</v>
      </c>
      <c r="D1631">
        <v>4</v>
      </c>
    </row>
    <row r="1632" spans="1:4" x14ac:dyDescent="0.25">
      <c r="A1632" t="s">
        <v>64</v>
      </c>
      <c r="B1632" s="2" t="str">
        <f>VLOOKUP(C1632,[1]Sheet2!$A$1:$B$61,2,FALSE)</f>
        <v>Database Management and Software</v>
      </c>
      <c r="C1632" t="s">
        <v>155</v>
      </c>
      <c r="D1632">
        <v>1</v>
      </c>
    </row>
    <row r="1633" spans="1:4" x14ac:dyDescent="0.25">
      <c r="A1633" t="s">
        <v>65</v>
      </c>
      <c r="B1633" s="2" t="str">
        <f>VLOOKUP(C1633,[1]Sheet2!$A$1:$B$61,2,FALSE)</f>
        <v>Database Management and Software</v>
      </c>
      <c r="C1633" t="s">
        <v>155</v>
      </c>
      <c r="D1633">
        <v>46</v>
      </c>
    </row>
    <row r="1634" spans="1:4" x14ac:dyDescent="0.25">
      <c r="A1634" t="s">
        <v>66</v>
      </c>
      <c r="B1634" s="2" t="str">
        <f>VLOOKUP(C1634,[1]Sheet2!$A$1:$B$61,2,FALSE)</f>
        <v>Database Management and Software</v>
      </c>
      <c r="C1634" t="s">
        <v>155</v>
      </c>
      <c r="D1634">
        <v>2</v>
      </c>
    </row>
    <row r="1635" spans="1:4" x14ac:dyDescent="0.25">
      <c r="A1635" t="s">
        <v>69</v>
      </c>
      <c r="B1635" s="2" t="str">
        <f>VLOOKUP(C1635,[1]Sheet2!$A$1:$B$61,2,FALSE)</f>
        <v>Database Management and Software</v>
      </c>
      <c r="C1635" t="s">
        <v>155</v>
      </c>
      <c r="D1635">
        <v>1</v>
      </c>
    </row>
    <row r="1636" spans="1:4" x14ac:dyDescent="0.25">
      <c r="A1636" t="s">
        <v>70</v>
      </c>
      <c r="B1636" s="2" t="str">
        <f>VLOOKUP(C1636,[1]Sheet2!$A$1:$B$61,2,FALSE)</f>
        <v>Database Management and Software</v>
      </c>
      <c r="C1636" t="s">
        <v>155</v>
      </c>
      <c r="D1636">
        <v>81</v>
      </c>
    </row>
    <row r="1637" spans="1:4" x14ac:dyDescent="0.25">
      <c r="A1637" t="s">
        <v>71</v>
      </c>
      <c r="B1637" s="2" t="str">
        <f>VLOOKUP(C1637,[1]Sheet2!$A$1:$B$61,2,FALSE)</f>
        <v>Database Management and Software</v>
      </c>
      <c r="C1637" t="s">
        <v>155</v>
      </c>
      <c r="D1637">
        <v>1</v>
      </c>
    </row>
    <row r="1638" spans="1:4" x14ac:dyDescent="0.25">
      <c r="A1638" t="s">
        <v>72</v>
      </c>
      <c r="B1638" s="2" t="str">
        <f>VLOOKUP(C1638,[1]Sheet2!$A$1:$B$61,2,FALSE)</f>
        <v>Database Management and Software</v>
      </c>
      <c r="C1638" t="s">
        <v>155</v>
      </c>
      <c r="D1638">
        <v>12</v>
      </c>
    </row>
    <row r="1639" spans="1:4" x14ac:dyDescent="0.25">
      <c r="A1639" t="s">
        <v>73</v>
      </c>
      <c r="B1639" s="2" t="str">
        <f>VLOOKUP(C1639,[1]Sheet2!$A$1:$B$61,2,FALSE)</f>
        <v>Database Management and Software</v>
      </c>
      <c r="C1639" t="s">
        <v>155</v>
      </c>
      <c r="D1639">
        <v>2</v>
      </c>
    </row>
    <row r="1640" spans="1:4" x14ac:dyDescent="0.25">
      <c r="A1640" t="s">
        <v>74</v>
      </c>
      <c r="B1640" s="2" t="str">
        <f>VLOOKUP(C1640,[1]Sheet2!$A$1:$B$61,2,FALSE)</f>
        <v>Database Management and Software</v>
      </c>
      <c r="C1640" t="s">
        <v>155</v>
      </c>
      <c r="D1640">
        <v>44</v>
      </c>
    </row>
    <row r="1641" spans="1:4" x14ac:dyDescent="0.25">
      <c r="A1641" t="s">
        <v>75</v>
      </c>
      <c r="B1641" s="2" t="str">
        <f>VLOOKUP(C1641,[1]Sheet2!$A$1:$B$61,2,FALSE)</f>
        <v>Database Management and Software</v>
      </c>
      <c r="C1641" t="s">
        <v>155</v>
      </c>
      <c r="D1641">
        <v>60</v>
      </c>
    </row>
    <row r="1642" spans="1:4" x14ac:dyDescent="0.25">
      <c r="A1642" t="s">
        <v>76</v>
      </c>
      <c r="B1642" s="2" t="str">
        <f>VLOOKUP(C1642,[1]Sheet2!$A$1:$B$61,2,FALSE)</f>
        <v>Database Management and Software</v>
      </c>
      <c r="C1642" t="s">
        <v>155</v>
      </c>
      <c r="D1642">
        <v>1</v>
      </c>
    </row>
    <row r="1643" spans="1:4" x14ac:dyDescent="0.25">
      <c r="A1643" t="s">
        <v>77</v>
      </c>
      <c r="B1643" s="2" t="str">
        <f>VLOOKUP(C1643,[1]Sheet2!$A$1:$B$61,2,FALSE)</f>
        <v>Database Management and Software</v>
      </c>
      <c r="C1643" t="s">
        <v>155</v>
      </c>
      <c r="D1643">
        <v>2</v>
      </c>
    </row>
    <row r="1644" spans="1:4" x14ac:dyDescent="0.25">
      <c r="A1644" t="s">
        <v>78</v>
      </c>
      <c r="B1644" s="2" t="str">
        <f>VLOOKUP(C1644,[1]Sheet2!$A$1:$B$61,2,FALSE)</f>
        <v>Database Management and Software</v>
      </c>
      <c r="C1644" t="s">
        <v>155</v>
      </c>
      <c r="D1644">
        <v>2</v>
      </c>
    </row>
    <row r="1645" spans="1:4" x14ac:dyDescent="0.25">
      <c r="A1645" t="s">
        <v>80</v>
      </c>
      <c r="B1645" s="2" t="str">
        <f>VLOOKUP(C1645,[1]Sheet2!$A$1:$B$61,2,FALSE)</f>
        <v>Database Management and Software</v>
      </c>
      <c r="C1645" t="s">
        <v>155</v>
      </c>
      <c r="D1645">
        <v>4</v>
      </c>
    </row>
    <row r="1646" spans="1:4" x14ac:dyDescent="0.25">
      <c r="A1646" t="s">
        <v>81</v>
      </c>
      <c r="B1646" s="2" t="str">
        <f>VLOOKUP(C1646,[1]Sheet2!$A$1:$B$61,2,FALSE)</f>
        <v>Database Management and Software</v>
      </c>
      <c r="C1646" t="s">
        <v>155</v>
      </c>
      <c r="D1646">
        <v>32</v>
      </c>
    </row>
    <row r="1647" spans="1:4" x14ac:dyDescent="0.25">
      <c r="A1647" t="s">
        <v>84</v>
      </c>
      <c r="B1647" s="2" t="str">
        <f>VLOOKUP(C1647,[1]Sheet2!$A$1:$B$61,2,FALSE)</f>
        <v>Database Management and Software</v>
      </c>
      <c r="C1647" t="s">
        <v>155</v>
      </c>
      <c r="D1647">
        <v>4</v>
      </c>
    </row>
    <row r="1648" spans="1:4" x14ac:dyDescent="0.25">
      <c r="A1648" t="s">
        <v>86</v>
      </c>
      <c r="B1648" s="2" t="str">
        <f>VLOOKUP(C1648,[1]Sheet2!$A$1:$B$61,2,FALSE)</f>
        <v>Database Management and Software</v>
      </c>
      <c r="C1648" t="s">
        <v>155</v>
      </c>
      <c r="D1648">
        <v>4</v>
      </c>
    </row>
    <row r="1649" spans="1:4" x14ac:dyDescent="0.25">
      <c r="A1649" t="s">
        <v>89</v>
      </c>
      <c r="B1649" s="2" t="str">
        <f>VLOOKUP(C1649,[1]Sheet2!$A$1:$B$61,2,FALSE)</f>
        <v>Database Management and Software</v>
      </c>
      <c r="C1649" t="s">
        <v>155</v>
      </c>
      <c r="D1649">
        <v>3</v>
      </c>
    </row>
    <row r="1650" spans="1:4" x14ac:dyDescent="0.25">
      <c r="A1650" t="s">
        <v>107</v>
      </c>
      <c r="B1650" s="2" t="str">
        <f>VLOOKUP(C1650,[1]Sheet2!$A$1:$B$61,2,FALSE)</f>
        <v>Database Management and Software</v>
      </c>
      <c r="C1650" t="s">
        <v>155</v>
      </c>
      <c r="D1650">
        <v>16</v>
      </c>
    </row>
    <row r="1651" spans="1:4" x14ac:dyDescent="0.25">
      <c r="A1651" t="s">
        <v>3</v>
      </c>
      <c r="B1651" s="2" t="str">
        <f>VLOOKUP(C1651,[1]Sheet2!$A$1:$B$61,2,FALSE)</f>
        <v>Database Management and Software</v>
      </c>
      <c r="C1651" t="s">
        <v>156</v>
      </c>
      <c r="D1651">
        <v>37</v>
      </c>
    </row>
    <row r="1652" spans="1:4" x14ac:dyDescent="0.25">
      <c r="A1652" t="s">
        <v>4</v>
      </c>
      <c r="B1652" s="2" t="str">
        <f>VLOOKUP(C1652,[1]Sheet2!$A$1:$B$61,2,FALSE)</f>
        <v>Database Management and Software</v>
      </c>
      <c r="C1652" t="s">
        <v>156</v>
      </c>
      <c r="D1652">
        <v>56</v>
      </c>
    </row>
    <row r="1653" spans="1:4" x14ac:dyDescent="0.25">
      <c r="A1653" t="s">
        <v>5</v>
      </c>
      <c r="B1653" s="2" t="str">
        <f>VLOOKUP(C1653,[1]Sheet2!$A$1:$B$61,2,FALSE)</f>
        <v>Database Management and Software</v>
      </c>
      <c r="C1653" t="s">
        <v>156</v>
      </c>
      <c r="D1653">
        <v>49</v>
      </c>
    </row>
    <row r="1654" spans="1:4" x14ac:dyDescent="0.25">
      <c r="A1654" t="s">
        <v>6</v>
      </c>
      <c r="B1654" s="2" t="str">
        <f>VLOOKUP(C1654,[1]Sheet2!$A$1:$B$61,2,FALSE)</f>
        <v>Database Management and Software</v>
      </c>
      <c r="C1654" t="s">
        <v>156</v>
      </c>
      <c r="D1654">
        <v>52</v>
      </c>
    </row>
    <row r="1655" spans="1:4" x14ac:dyDescent="0.25">
      <c r="A1655" t="s">
        <v>8</v>
      </c>
      <c r="B1655" s="2" t="str">
        <f>VLOOKUP(C1655,[1]Sheet2!$A$1:$B$61,2,FALSE)</f>
        <v>Database Management and Software</v>
      </c>
      <c r="C1655" t="s">
        <v>156</v>
      </c>
      <c r="D1655">
        <v>5</v>
      </c>
    </row>
    <row r="1656" spans="1:4" x14ac:dyDescent="0.25">
      <c r="A1656" t="s">
        <v>9</v>
      </c>
      <c r="B1656" s="2" t="str">
        <f>VLOOKUP(C1656,[1]Sheet2!$A$1:$B$61,2,FALSE)</f>
        <v>Database Management and Software</v>
      </c>
      <c r="C1656" t="s">
        <v>156</v>
      </c>
      <c r="D1656">
        <v>9</v>
      </c>
    </row>
    <row r="1657" spans="1:4" x14ac:dyDescent="0.25">
      <c r="A1657" t="s">
        <v>11</v>
      </c>
      <c r="B1657" s="2" t="str">
        <f>VLOOKUP(C1657,[1]Sheet2!$A$1:$B$61,2,FALSE)</f>
        <v>Database Management and Software</v>
      </c>
      <c r="C1657" t="s">
        <v>156</v>
      </c>
      <c r="D1657">
        <v>50</v>
      </c>
    </row>
    <row r="1658" spans="1:4" x14ac:dyDescent="0.25">
      <c r="A1658" t="s">
        <v>13</v>
      </c>
      <c r="B1658" s="2" t="str">
        <f>VLOOKUP(C1658,[1]Sheet2!$A$1:$B$61,2,FALSE)</f>
        <v>Database Management and Software</v>
      </c>
      <c r="C1658" t="s">
        <v>156</v>
      </c>
      <c r="D1658">
        <v>50</v>
      </c>
    </row>
    <row r="1659" spans="1:4" x14ac:dyDescent="0.25">
      <c r="A1659" t="s">
        <v>14</v>
      </c>
      <c r="B1659" s="2" t="str">
        <f>VLOOKUP(C1659,[1]Sheet2!$A$1:$B$61,2,FALSE)</f>
        <v>Database Management and Software</v>
      </c>
      <c r="C1659" t="s">
        <v>156</v>
      </c>
      <c r="D1659">
        <v>28</v>
      </c>
    </row>
    <row r="1660" spans="1:4" x14ac:dyDescent="0.25">
      <c r="A1660" t="s">
        <v>15</v>
      </c>
      <c r="B1660" s="2" t="str">
        <f>VLOOKUP(C1660,[1]Sheet2!$A$1:$B$61,2,FALSE)</f>
        <v>Database Management and Software</v>
      </c>
      <c r="C1660" t="s">
        <v>156</v>
      </c>
      <c r="D1660">
        <v>84</v>
      </c>
    </row>
    <row r="1661" spans="1:4" x14ac:dyDescent="0.25">
      <c r="A1661" t="s">
        <v>16</v>
      </c>
      <c r="B1661" s="2" t="str">
        <f>VLOOKUP(C1661,[1]Sheet2!$A$1:$B$61,2,FALSE)</f>
        <v>Database Management and Software</v>
      </c>
      <c r="C1661" t="s">
        <v>156</v>
      </c>
      <c r="D1661">
        <v>62</v>
      </c>
    </row>
    <row r="1662" spans="1:4" x14ac:dyDescent="0.25">
      <c r="A1662" t="s">
        <v>17</v>
      </c>
      <c r="B1662" s="2" t="str">
        <f>VLOOKUP(C1662,[1]Sheet2!$A$1:$B$61,2,FALSE)</f>
        <v>Database Management and Software</v>
      </c>
      <c r="C1662" t="s">
        <v>156</v>
      </c>
      <c r="D1662">
        <v>48</v>
      </c>
    </row>
    <row r="1663" spans="1:4" x14ac:dyDescent="0.25">
      <c r="A1663" t="s">
        <v>20</v>
      </c>
      <c r="B1663" s="2" t="str">
        <f>VLOOKUP(C1663,[1]Sheet2!$A$1:$B$61,2,FALSE)</f>
        <v>Database Management and Software</v>
      </c>
      <c r="C1663" t="s">
        <v>156</v>
      </c>
      <c r="D1663">
        <v>59</v>
      </c>
    </row>
    <row r="1664" spans="1:4" x14ac:dyDescent="0.25">
      <c r="A1664" t="s">
        <v>35</v>
      </c>
      <c r="B1664" s="2" t="str">
        <f>VLOOKUP(C1664,[1]Sheet2!$A$1:$B$61,2,FALSE)</f>
        <v>Database Management and Software</v>
      </c>
      <c r="C1664" t="s">
        <v>156</v>
      </c>
      <c r="D1664">
        <v>30</v>
      </c>
    </row>
    <row r="1665" spans="1:4" x14ac:dyDescent="0.25">
      <c r="A1665" t="s">
        <v>37</v>
      </c>
      <c r="B1665" s="2" t="str">
        <f>VLOOKUP(C1665,[1]Sheet2!$A$1:$B$61,2,FALSE)</f>
        <v>Database Management and Software</v>
      </c>
      <c r="C1665" t="s">
        <v>156</v>
      </c>
      <c r="D1665">
        <v>16</v>
      </c>
    </row>
    <row r="1666" spans="1:4" x14ac:dyDescent="0.25">
      <c r="A1666" t="s">
        <v>41</v>
      </c>
      <c r="B1666" s="2" t="str">
        <f>VLOOKUP(C1666,[1]Sheet2!$A$1:$B$61,2,FALSE)</f>
        <v>Database Management and Software</v>
      </c>
      <c r="C1666" t="s">
        <v>156</v>
      </c>
      <c r="D1666">
        <v>89</v>
      </c>
    </row>
    <row r="1667" spans="1:4" x14ac:dyDescent="0.25">
      <c r="A1667" t="s">
        <v>50</v>
      </c>
      <c r="B1667" s="2" t="str">
        <f>VLOOKUP(C1667,[1]Sheet2!$A$1:$B$61,2,FALSE)</f>
        <v>Database Management and Software</v>
      </c>
      <c r="C1667" t="s">
        <v>156</v>
      </c>
      <c r="D1667">
        <v>100</v>
      </c>
    </row>
    <row r="1668" spans="1:4" x14ac:dyDescent="0.25">
      <c r="A1668" t="s">
        <v>55</v>
      </c>
      <c r="B1668" s="2" t="str">
        <f>VLOOKUP(C1668,[1]Sheet2!$A$1:$B$61,2,FALSE)</f>
        <v>Database Management and Software</v>
      </c>
      <c r="C1668" t="s">
        <v>156</v>
      </c>
      <c r="D1668">
        <v>14</v>
      </c>
    </row>
    <row r="1669" spans="1:4" x14ac:dyDescent="0.25">
      <c r="A1669" t="s">
        <v>4</v>
      </c>
      <c r="B1669" s="2" t="str">
        <f>VLOOKUP(C1669,[1]Sheet2!$A$1:$B$61,2,FALSE)</f>
        <v>Retail Store Operations</v>
      </c>
      <c r="C1669" t="s">
        <v>157</v>
      </c>
      <c r="D1669">
        <v>100</v>
      </c>
    </row>
    <row r="1670" spans="1:4" x14ac:dyDescent="0.25">
      <c r="A1670" t="s">
        <v>6</v>
      </c>
      <c r="B1670" s="2" t="str">
        <f>VLOOKUP(C1670,[1]Sheet2!$A$1:$B$61,2,FALSE)</f>
        <v>Retail Store Operations</v>
      </c>
      <c r="C1670" t="s">
        <v>157</v>
      </c>
      <c r="D1670">
        <v>68</v>
      </c>
    </row>
    <row r="1671" spans="1:4" x14ac:dyDescent="0.25">
      <c r="A1671" t="s">
        <v>4</v>
      </c>
      <c r="B1671" s="2" t="str">
        <f>VLOOKUP(C1671,[1]Sheet2!$A$1:$B$61,2,FALSE)</f>
        <v>Data Presentation</v>
      </c>
      <c r="C1671" t="s">
        <v>158</v>
      </c>
      <c r="D1671">
        <v>8</v>
      </c>
    </row>
    <row r="1672" spans="1:4" x14ac:dyDescent="0.25">
      <c r="A1672" t="s">
        <v>5</v>
      </c>
      <c r="B1672" s="2" t="str">
        <f>VLOOKUP(C1672,[1]Sheet2!$A$1:$B$61,2,FALSE)</f>
        <v>Data Presentation</v>
      </c>
      <c r="C1672" t="s">
        <v>158</v>
      </c>
      <c r="D1672">
        <v>3</v>
      </c>
    </row>
    <row r="1673" spans="1:4" x14ac:dyDescent="0.25">
      <c r="A1673" t="s">
        <v>6</v>
      </c>
      <c r="B1673" s="2" t="str">
        <f>VLOOKUP(C1673,[1]Sheet2!$A$1:$B$61,2,FALSE)</f>
        <v>Data Presentation</v>
      </c>
      <c r="C1673" t="s">
        <v>158</v>
      </c>
      <c r="D1673">
        <v>2</v>
      </c>
    </row>
    <row r="1674" spans="1:4" x14ac:dyDescent="0.25">
      <c r="A1674" t="s">
        <v>15</v>
      </c>
      <c r="B1674" s="2" t="str">
        <f>VLOOKUP(C1674,[1]Sheet2!$A$1:$B$61,2,FALSE)</f>
        <v>Data Presentation</v>
      </c>
      <c r="C1674" t="s">
        <v>158</v>
      </c>
      <c r="D1674">
        <v>8</v>
      </c>
    </row>
    <row r="1675" spans="1:4" x14ac:dyDescent="0.25">
      <c r="A1675" t="s">
        <v>16</v>
      </c>
      <c r="B1675" s="2" t="str">
        <f>VLOOKUP(C1675,[1]Sheet2!$A$1:$B$61,2,FALSE)</f>
        <v>Data Presentation</v>
      </c>
      <c r="C1675" t="s">
        <v>158</v>
      </c>
      <c r="D1675">
        <v>27</v>
      </c>
    </row>
    <row r="1676" spans="1:4" x14ac:dyDescent="0.25">
      <c r="A1676" t="s">
        <v>41</v>
      </c>
      <c r="B1676" s="2" t="str">
        <f>VLOOKUP(C1676,[1]Sheet2!$A$1:$B$61,2,FALSE)</f>
        <v>Data Presentation</v>
      </c>
      <c r="C1676" t="s">
        <v>158</v>
      </c>
      <c r="D1676">
        <v>25</v>
      </c>
    </row>
    <row r="1677" spans="1:4" x14ac:dyDescent="0.25">
      <c r="A1677" t="s">
        <v>50</v>
      </c>
      <c r="B1677" s="2" t="str">
        <f>VLOOKUP(C1677,[1]Sheet2!$A$1:$B$61,2,FALSE)</f>
        <v>Data Presentation</v>
      </c>
      <c r="C1677" t="s">
        <v>158</v>
      </c>
      <c r="D1677">
        <v>23</v>
      </c>
    </row>
    <row r="1678" spans="1:4" x14ac:dyDescent="0.25">
      <c r="A1678" t="s">
        <v>70</v>
      </c>
      <c r="B1678" s="2" t="str">
        <f>VLOOKUP(C1678,[1]Sheet2!$A$1:$B$61,2,FALSE)</f>
        <v>Data Presentation</v>
      </c>
      <c r="C1678" t="s">
        <v>158</v>
      </c>
      <c r="D1678">
        <v>24</v>
      </c>
    </row>
    <row r="1679" spans="1:4" x14ac:dyDescent="0.25">
      <c r="A1679" t="s">
        <v>75</v>
      </c>
      <c r="B1679" s="2" t="str">
        <f>VLOOKUP(C1679,[1]Sheet2!$A$1:$B$61,2,FALSE)</f>
        <v>Data Presentation</v>
      </c>
      <c r="C1679" t="s">
        <v>158</v>
      </c>
      <c r="D1679">
        <v>100</v>
      </c>
    </row>
    <row r="1680" spans="1:4" x14ac:dyDescent="0.25">
      <c r="A1680" t="s">
        <v>5</v>
      </c>
      <c r="B1680" s="2" t="str">
        <f>VLOOKUP(C1680,[1]Sheet2!$A$1:$B$61,2,FALSE)</f>
        <v>PR and Communications</v>
      </c>
      <c r="C1680" t="s">
        <v>159</v>
      </c>
      <c r="D1680">
        <v>100</v>
      </c>
    </row>
    <row r="1681" spans="1:4" x14ac:dyDescent="0.25">
      <c r="A1681" t="s">
        <v>3</v>
      </c>
      <c r="B1681" s="2" t="str">
        <f>VLOOKUP(C1681,[1]Sheet2!$A$1:$B$61,2,FALSE)</f>
        <v>Economics</v>
      </c>
      <c r="C1681" t="s">
        <v>160</v>
      </c>
      <c r="D1681">
        <v>12</v>
      </c>
    </row>
    <row r="1682" spans="1:4" x14ac:dyDescent="0.25">
      <c r="A1682" t="s">
        <v>4</v>
      </c>
      <c r="B1682" s="2" t="str">
        <f>VLOOKUP(C1682,[1]Sheet2!$A$1:$B$61,2,FALSE)</f>
        <v>Economics</v>
      </c>
      <c r="C1682" t="s">
        <v>160</v>
      </c>
      <c r="D1682">
        <v>27</v>
      </c>
    </row>
    <row r="1683" spans="1:4" x14ac:dyDescent="0.25">
      <c r="A1683" t="s">
        <v>5</v>
      </c>
      <c r="B1683" s="2" t="str">
        <f>VLOOKUP(C1683,[1]Sheet2!$A$1:$B$61,2,FALSE)</f>
        <v>Economics</v>
      </c>
      <c r="C1683" t="s">
        <v>160</v>
      </c>
      <c r="D1683">
        <v>17</v>
      </c>
    </row>
    <row r="1684" spans="1:4" x14ac:dyDescent="0.25">
      <c r="A1684" t="s">
        <v>6</v>
      </c>
      <c r="B1684" s="2" t="str">
        <f>VLOOKUP(C1684,[1]Sheet2!$A$1:$B$61,2,FALSE)</f>
        <v>Economics</v>
      </c>
      <c r="C1684" t="s">
        <v>160</v>
      </c>
      <c r="D1684">
        <v>14</v>
      </c>
    </row>
    <row r="1685" spans="1:4" x14ac:dyDescent="0.25">
      <c r="A1685" t="s">
        <v>7</v>
      </c>
      <c r="B1685" s="2" t="str">
        <f>VLOOKUP(C1685,[1]Sheet2!$A$1:$B$61,2,FALSE)</f>
        <v>Economics</v>
      </c>
      <c r="C1685" t="s">
        <v>160</v>
      </c>
      <c r="D1685">
        <v>2</v>
      </c>
    </row>
    <row r="1686" spans="1:4" x14ac:dyDescent="0.25">
      <c r="A1686" t="s">
        <v>8</v>
      </c>
      <c r="B1686" s="2" t="str">
        <f>VLOOKUP(C1686,[1]Sheet2!$A$1:$B$61,2,FALSE)</f>
        <v>Economics</v>
      </c>
      <c r="C1686" t="s">
        <v>160</v>
      </c>
      <c r="D1686">
        <v>1</v>
      </c>
    </row>
    <row r="1687" spans="1:4" x14ac:dyDescent="0.25">
      <c r="A1687" t="s">
        <v>9</v>
      </c>
      <c r="B1687" s="2" t="str">
        <f>VLOOKUP(C1687,[1]Sheet2!$A$1:$B$61,2,FALSE)</f>
        <v>Economics</v>
      </c>
      <c r="C1687" t="s">
        <v>160</v>
      </c>
      <c r="D1687">
        <v>4</v>
      </c>
    </row>
    <row r="1688" spans="1:4" x14ac:dyDescent="0.25">
      <c r="A1688" t="s">
        <v>11</v>
      </c>
      <c r="B1688" s="2" t="str">
        <f>VLOOKUP(C1688,[1]Sheet2!$A$1:$B$61,2,FALSE)</f>
        <v>Economics</v>
      </c>
      <c r="C1688" t="s">
        <v>160</v>
      </c>
      <c r="D1688">
        <v>16</v>
      </c>
    </row>
    <row r="1689" spans="1:4" x14ac:dyDescent="0.25">
      <c r="A1689" t="s">
        <v>12</v>
      </c>
      <c r="B1689" s="2" t="str">
        <f>VLOOKUP(C1689,[1]Sheet2!$A$1:$B$61,2,FALSE)</f>
        <v>Economics</v>
      </c>
      <c r="C1689" t="s">
        <v>160</v>
      </c>
      <c r="D1689">
        <v>18</v>
      </c>
    </row>
    <row r="1690" spans="1:4" x14ac:dyDescent="0.25">
      <c r="A1690" t="s">
        <v>13</v>
      </c>
      <c r="B1690" s="2" t="str">
        <f>VLOOKUP(C1690,[1]Sheet2!$A$1:$B$61,2,FALSE)</f>
        <v>Economics</v>
      </c>
      <c r="C1690" t="s">
        <v>160</v>
      </c>
      <c r="D1690">
        <v>10</v>
      </c>
    </row>
    <row r="1691" spans="1:4" x14ac:dyDescent="0.25">
      <c r="A1691" t="s">
        <v>14</v>
      </c>
      <c r="B1691" s="2" t="str">
        <f>VLOOKUP(C1691,[1]Sheet2!$A$1:$B$61,2,FALSE)</f>
        <v>Economics</v>
      </c>
      <c r="C1691" t="s">
        <v>160</v>
      </c>
      <c r="D1691">
        <v>6</v>
      </c>
    </row>
    <row r="1692" spans="1:4" x14ac:dyDescent="0.25">
      <c r="A1692" t="s">
        <v>15</v>
      </c>
      <c r="B1692" s="2" t="str">
        <f>VLOOKUP(C1692,[1]Sheet2!$A$1:$B$61,2,FALSE)</f>
        <v>Economics</v>
      </c>
      <c r="C1692" t="s">
        <v>160</v>
      </c>
      <c r="D1692">
        <v>37</v>
      </c>
    </row>
    <row r="1693" spans="1:4" x14ac:dyDescent="0.25">
      <c r="A1693" t="s">
        <v>16</v>
      </c>
      <c r="B1693" s="2" t="str">
        <f>VLOOKUP(C1693,[1]Sheet2!$A$1:$B$61,2,FALSE)</f>
        <v>Economics</v>
      </c>
      <c r="C1693" t="s">
        <v>160</v>
      </c>
      <c r="D1693">
        <v>30</v>
      </c>
    </row>
    <row r="1694" spans="1:4" x14ac:dyDescent="0.25">
      <c r="A1694" t="s">
        <v>17</v>
      </c>
      <c r="B1694" s="2" t="str">
        <f>VLOOKUP(C1694,[1]Sheet2!$A$1:$B$61,2,FALSE)</f>
        <v>Economics</v>
      </c>
      <c r="C1694" t="s">
        <v>160</v>
      </c>
      <c r="D1694">
        <v>32</v>
      </c>
    </row>
    <row r="1695" spans="1:4" x14ac:dyDescent="0.25">
      <c r="A1695" t="s">
        <v>18</v>
      </c>
      <c r="B1695" s="2" t="str">
        <f>VLOOKUP(C1695,[1]Sheet2!$A$1:$B$61,2,FALSE)</f>
        <v>Economics</v>
      </c>
      <c r="C1695" t="s">
        <v>160</v>
      </c>
      <c r="D1695">
        <v>4</v>
      </c>
    </row>
    <row r="1696" spans="1:4" x14ac:dyDescent="0.25">
      <c r="A1696" t="s">
        <v>20</v>
      </c>
      <c r="B1696" s="2" t="str">
        <f>VLOOKUP(C1696,[1]Sheet2!$A$1:$B$61,2,FALSE)</f>
        <v>Economics</v>
      </c>
      <c r="C1696" t="s">
        <v>160</v>
      </c>
      <c r="D1696">
        <v>23</v>
      </c>
    </row>
    <row r="1697" spans="1:4" x14ac:dyDescent="0.25">
      <c r="A1697" t="s">
        <v>21</v>
      </c>
      <c r="B1697" s="2" t="str">
        <f>VLOOKUP(C1697,[1]Sheet2!$A$1:$B$61,2,FALSE)</f>
        <v>Economics</v>
      </c>
      <c r="C1697" t="s">
        <v>160</v>
      </c>
      <c r="D1697">
        <v>4</v>
      </c>
    </row>
    <row r="1698" spans="1:4" x14ac:dyDescent="0.25">
      <c r="A1698" t="s">
        <v>24</v>
      </c>
      <c r="B1698" s="2" t="str">
        <f>VLOOKUP(C1698,[1]Sheet2!$A$1:$B$61,2,FALSE)</f>
        <v>Economics</v>
      </c>
      <c r="C1698" t="s">
        <v>160</v>
      </c>
      <c r="D1698">
        <v>2</v>
      </c>
    </row>
    <row r="1699" spans="1:4" x14ac:dyDescent="0.25">
      <c r="A1699" t="s">
        <v>25</v>
      </c>
      <c r="B1699" s="2" t="str">
        <f>VLOOKUP(C1699,[1]Sheet2!$A$1:$B$61,2,FALSE)</f>
        <v>Economics</v>
      </c>
      <c r="C1699" t="s">
        <v>160</v>
      </c>
      <c r="D1699">
        <v>18</v>
      </c>
    </row>
    <row r="1700" spans="1:4" x14ac:dyDescent="0.25">
      <c r="A1700" t="s">
        <v>26</v>
      </c>
      <c r="B1700" s="2" t="str">
        <f>VLOOKUP(C1700,[1]Sheet2!$A$1:$B$61,2,FALSE)</f>
        <v>Economics</v>
      </c>
      <c r="C1700" t="s">
        <v>160</v>
      </c>
      <c r="D1700">
        <v>3</v>
      </c>
    </row>
    <row r="1701" spans="1:4" x14ac:dyDescent="0.25">
      <c r="A1701" t="s">
        <v>27</v>
      </c>
      <c r="B1701" s="2" t="str">
        <f>VLOOKUP(C1701,[1]Sheet2!$A$1:$B$61,2,FALSE)</f>
        <v>Economics</v>
      </c>
      <c r="C1701" t="s">
        <v>160</v>
      </c>
      <c r="D1701">
        <v>10</v>
      </c>
    </row>
    <row r="1702" spans="1:4" x14ac:dyDescent="0.25">
      <c r="A1702" t="s">
        <v>28</v>
      </c>
      <c r="B1702" s="2" t="str">
        <f>VLOOKUP(C1702,[1]Sheet2!$A$1:$B$61,2,FALSE)</f>
        <v>Economics</v>
      </c>
      <c r="C1702" t="s">
        <v>160</v>
      </c>
      <c r="D1702">
        <v>4</v>
      </c>
    </row>
    <row r="1703" spans="1:4" x14ac:dyDescent="0.25">
      <c r="A1703" t="s">
        <v>29</v>
      </c>
      <c r="B1703" s="2" t="str">
        <f>VLOOKUP(C1703,[1]Sheet2!$A$1:$B$61,2,FALSE)</f>
        <v>Economics</v>
      </c>
      <c r="C1703" t="s">
        <v>160</v>
      </c>
      <c r="D1703">
        <v>100</v>
      </c>
    </row>
    <row r="1704" spans="1:4" x14ac:dyDescent="0.25">
      <c r="A1704" t="s">
        <v>31</v>
      </c>
      <c r="B1704" s="2" t="str">
        <f>VLOOKUP(C1704,[1]Sheet2!$A$1:$B$61,2,FALSE)</f>
        <v>Economics</v>
      </c>
      <c r="C1704" t="s">
        <v>160</v>
      </c>
      <c r="D1704">
        <v>5</v>
      </c>
    </row>
    <row r="1705" spans="1:4" x14ac:dyDescent="0.25">
      <c r="A1705" t="s">
        <v>32</v>
      </c>
      <c r="B1705" s="2" t="str">
        <f>VLOOKUP(C1705,[1]Sheet2!$A$1:$B$61,2,FALSE)</f>
        <v>Economics</v>
      </c>
      <c r="C1705" t="s">
        <v>160</v>
      </c>
      <c r="D1705">
        <v>72</v>
      </c>
    </row>
    <row r="1706" spans="1:4" x14ac:dyDescent="0.25">
      <c r="A1706" t="s">
        <v>33</v>
      </c>
      <c r="B1706" s="2" t="str">
        <f>VLOOKUP(C1706,[1]Sheet2!$A$1:$B$61,2,FALSE)</f>
        <v>Economics</v>
      </c>
      <c r="C1706" t="s">
        <v>160</v>
      </c>
      <c r="D1706">
        <v>6</v>
      </c>
    </row>
    <row r="1707" spans="1:4" x14ac:dyDescent="0.25">
      <c r="A1707" t="s">
        <v>34</v>
      </c>
      <c r="B1707" s="2" t="str">
        <f>VLOOKUP(C1707,[1]Sheet2!$A$1:$B$61,2,FALSE)</f>
        <v>Economics</v>
      </c>
      <c r="C1707" t="s">
        <v>160</v>
      </c>
      <c r="D1707">
        <v>18</v>
      </c>
    </row>
    <row r="1708" spans="1:4" x14ac:dyDescent="0.25">
      <c r="A1708" t="s">
        <v>35</v>
      </c>
      <c r="B1708" s="2" t="str">
        <f>VLOOKUP(C1708,[1]Sheet2!$A$1:$B$61,2,FALSE)</f>
        <v>Economics</v>
      </c>
      <c r="C1708" t="s">
        <v>160</v>
      </c>
      <c r="D1708">
        <v>2</v>
      </c>
    </row>
    <row r="1709" spans="1:4" x14ac:dyDescent="0.25">
      <c r="A1709" t="s">
        <v>36</v>
      </c>
      <c r="B1709" s="2" t="str">
        <f>VLOOKUP(C1709,[1]Sheet2!$A$1:$B$61,2,FALSE)</f>
        <v>Economics</v>
      </c>
      <c r="C1709" t="s">
        <v>160</v>
      </c>
      <c r="D1709">
        <v>2</v>
      </c>
    </row>
    <row r="1710" spans="1:4" x14ac:dyDescent="0.25">
      <c r="A1710" t="s">
        <v>37</v>
      </c>
      <c r="B1710" s="2" t="str">
        <f>VLOOKUP(C1710,[1]Sheet2!$A$1:$B$61,2,FALSE)</f>
        <v>Economics</v>
      </c>
      <c r="C1710" t="s">
        <v>160</v>
      </c>
      <c r="D1710">
        <v>3</v>
      </c>
    </row>
    <row r="1711" spans="1:4" x14ac:dyDescent="0.25">
      <c r="A1711" t="s">
        <v>38</v>
      </c>
      <c r="B1711" s="2" t="str">
        <f>VLOOKUP(C1711,[1]Sheet2!$A$1:$B$61,2,FALSE)</f>
        <v>Economics</v>
      </c>
      <c r="C1711" t="s">
        <v>160</v>
      </c>
      <c r="D1711">
        <v>34</v>
      </c>
    </row>
    <row r="1712" spans="1:4" x14ac:dyDescent="0.25">
      <c r="A1712" t="s">
        <v>39</v>
      </c>
      <c r="B1712" s="2" t="str">
        <f>VLOOKUP(C1712,[1]Sheet2!$A$1:$B$61,2,FALSE)</f>
        <v>Economics</v>
      </c>
      <c r="C1712" t="s">
        <v>160</v>
      </c>
      <c r="D1712">
        <v>1</v>
      </c>
    </row>
    <row r="1713" spans="1:4" x14ac:dyDescent="0.25">
      <c r="A1713" t="s">
        <v>41</v>
      </c>
      <c r="B1713" s="2" t="str">
        <f>VLOOKUP(C1713,[1]Sheet2!$A$1:$B$61,2,FALSE)</f>
        <v>Economics</v>
      </c>
      <c r="C1713" t="s">
        <v>160</v>
      </c>
      <c r="D1713">
        <v>31</v>
      </c>
    </row>
    <row r="1714" spans="1:4" x14ac:dyDescent="0.25">
      <c r="A1714" t="s">
        <v>43</v>
      </c>
      <c r="B1714" s="2" t="str">
        <f>VLOOKUP(C1714,[1]Sheet2!$A$1:$B$61,2,FALSE)</f>
        <v>Economics</v>
      </c>
      <c r="C1714" t="s">
        <v>160</v>
      </c>
      <c r="D1714">
        <v>13</v>
      </c>
    </row>
    <row r="1715" spans="1:4" x14ac:dyDescent="0.25">
      <c r="A1715" t="s">
        <v>45</v>
      </c>
      <c r="B1715" s="2" t="str">
        <f>VLOOKUP(C1715,[1]Sheet2!$A$1:$B$61,2,FALSE)</f>
        <v>Economics</v>
      </c>
      <c r="C1715" t="s">
        <v>160</v>
      </c>
      <c r="D1715">
        <v>99</v>
      </c>
    </row>
    <row r="1716" spans="1:4" x14ac:dyDescent="0.25">
      <c r="A1716" t="s">
        <v>46</v>
      </c>
      <c r="B1716" s="2" t="str">
        <f>VLOOKUP(C1716,[1]Sheet2!$A$1:$B$61,2,FALSE)</f>
        <v>Economics</v>
      </c>
      <c r="C1716" t="s">
        <v>160</v>
      </c>
      <c r="D1716">
        <v>1</v>
      </c>
    </row>
    <row r="1717" spans="1:4" x14ac:dyDescent="0.25">
      <c r="A1717" t="s">
        <v>48</v>
      </c>
      <c r="B1717" s="2" t="str">
        <f>VLOOKUP(C1717,[1]Sheet2!$A$1:$B$61,2,FALSE)</f>
        <v>Economics</v>
      </c>
      <c r="C1717" t="s">
        <v>160</v>
      </c>
      <c r="D1717">
        <v>51</v>
      </c>
    </row>
    <row r="1718" spans="1:4" x14ac:dyDescent="0.25">
      <c r="A1718" t="s">
        <v>49</v>
      </c>
      <c r="B1718" s="2" t="str">
        <f>VLOOKUP(C1718,[1]Sheet2!$A$1:$B$61,2,FALSE)</f>
        <v>Economics</v>
      </c>
      <c r="C1718" t="s">
        <v>160</v>
      </c>
      <c r="D1718">
        <v>15</v>
      </c>
    </row>
    <row r="1719" spans="1:4" x14ac:dyDescent="0.25">
      <c r="A1719" t="s">
        <v>50</v>
      </c>
      <c r="B1719" s="2" t="str">
        <f>VLOOKUP(C1719,[1]Sheet2!$A$1:$B$61,2,FALSE)</f>
        <v>Economics</v>
      </c>
      <c r="C1719" t="s">
        <v>160</v>
      </c>
      <c r="D1719">
        <v>74</v>
      </c>
    </row>
    <row r="1720" spans="1:4" x14ac:dyDescent="0.25">
      <c r="A1720" t="s">
        <v>51</v>
      </c>
      <c r="B1720" s="2" t="str">
        <f>VLOOKUP(C1720,[1]Sheet2!$A$1:$B$61,2,FALSE)</f>
        <v>Economics</v>
      </c>
      <c r="C1720" t="s">
        <v>160</v>
      </c>
      <c r="D1720">
        <v>7</v>
      </c>
    </row>
    <row r="1721" spans="1:4" x14ac:dyDescent="0.25">
      <c r="A1721" t="s">
        <v>53</v>
      </c>
      <c r="B1721" s="2" t="str">
        <f>VLOOKUP(C1721,[1]Sheet2!$A$1:$B$61,2,FALSE)</f>
        <v>Economics</v>
      </c>
      <c r="C1721" t="s">
        <v>160</v>
      </c>
      <c r="D1721">
        <v>1</v>
      </c>
    </row>
    <row r="1722" spans="1:4" x14ac:dyDescent="0.25">
      <c r="A1722" t="s">
        <v>54</v>
      </c>
      <c r="B1722" s="2" t="str">
        <f>VLOOKUP(C1722,[1]Sheet2!$A$1:$B$61,2,FALSE)</f>
        <v>Economics</v>
      </c>
      <c r="C1722" t="s">
        <v>160</v>
      </c>
      <c r="D1722">
        <v>5</v>
      </c>
    </row>
    <row r="1723" spans="1:4" x14ac:dyDescent="0.25">
      <c r="A1723" t="s">
        <v>55</v>
      </c>
      <c r="B1723" s="2" t="str">
        <f>VLOOKUP(C1723,[1]Sheet2!$A$1:$B$61,2,FALSE)</f>
        <v>Economics</v>
      </c>
      <c r="C1723" t="s">
        <v>160</v>
      </c>
      <c r="D1723">
        <v>2</v>
      </c>
    </row>
    <row r="1724" spans="1:4" x14ac:dyDescent="0.25">
      <c r="A1724" t="s">
        <v>56</v>
      </c>
      <c r="B1724" s="2" t="str">
        <f>VLOOKUP(C1724,[1]Sheet2!$A$1:$B$61,2,FALSE)</f>
        <v>Economics</v>
      </c>
      <c r="C1724" t="s">
        <v>160</v>
      </c>
      <c r="D1724">
        <v>1</v>
      </c>
    </row>
    <row r="1725" spans="1:4" x14ac:dyDescent="0.25">
      <c r="A1725" t="s">
        <v>57</v>
      </c>
      <c r="B1725" s="2" t="str">
        <f>VLOOKUP(C1725,[1]Sheet2!$A$1:$B$61,2,FALSE)</f>
        <v>Economics</v>
      </c>
      <c r="C1725" t="s">
        <v>160</v>
      </c>
      <c r="D1725">
        <v>3</v>
      </c>
    </row>
    <row r="1726" spans="1:4" x14ac:dyDescent="0.25">
      <c r="A1726" t="s">
        <v>58</v>
      </c>
      <c r="B1726" s="2" t="str">
        <f>VLOOKUP(C1726,[1]Sheet2!$A$1:$B$61,2,FALSE)</f>
        <v>Economics</v>
      </c>
      <c r="C1726" t="s">
        <v>160</v>
      </c>
      <c r="D1726">
        <v>26</v>
      </c>
    </row>
    <row r="1727" spans="1:4" x14ac:dyDescent="0.25">
      <c r="A1727" t="s">
        <v>59</v>
      </c>
      <c r="B1727" s="2" t="str">
        <f>VLOOKUP(C1727,[1]Sheet2!$A$1:$B$61,2,FALSE)</f>
        <v>Economics</v>
      </c>
      <c r="C1727" t="s">
        <v>160</v>
      </c>
      <c r="D1727">
        <v>7</v>
      </c>
    </row>
    <row r="1728" spans="1:4" x14ac:dyDescent="0.25">
      <c r="A1728" t="s">
        <v>60</v>
      </c>
      <c r="B1728" s="2" t="str">
        <f>VLOOKUP(C1728,[1]Sheet2!$A$1:$B$61,2,FALSE)</f>
        <v>Economics</v>
      </c>
      <c r="C1728" t="s">
        <v>160</v>
      </c>
      <c r="D1728">
        <v>3</v>
      </c>
    </row>
    <row r="1729" spans="1:4" x14ac:dyDescent="0.25">
      <c r="A1729" t="s">
        <v>61</v>
      </c>
      <c r="B1729" s="2" t="str">
        <f>VLOOKUP(C1729,[1]Sheet2!$A$1:$B$61,2,FALSE)</f>
        <v>Economics</v>
      </c>
      <c r="C1729" t="s">
        <v>160</v>
      </c>
      <c r="D1729">
        <v>22</v>
      </c>
    </row>
    <row r="1730" spans="1:4" x14ac:dyDescent="0.25">
      <c r="A1730" t="s">
        <v>62</v>
      </c>
      <c r="B1730" s="2" t="str">
        <f>VLOOKUP(C1730,[1]Sheet2!$A$1:$B$61,2,FALSE)</f>
        <v>Economics</v>
      </c>
      <c r="C1730" t="s">
        <v>160</v>
      </c>
      <c r="D1730">
        <v>6</v>
      </c>
    </row>
    <row r="1731" spans="1:4" x14ac:dyDescent="0.25">
      <c r="A1731" t="s">
        <v>63</v>
      </c>
      <c r="B1731" s="2" t="str">
        <f>VLOOKUP(C1731,[1]Sheet2!$A$1:$B$61,2,FALSE)</f>
        <v>Economics</v>
      </c>
      <c r="C1731" t="s">
        <v>160</v>
      </c>
      <c r="D1731">
        <v>8</v>
      </c>
    </row>
    <row r="1732" spans="1:4" x14ac:dyDescent="0.25">
      <c r="A1732" t="s">
        <v>64</v>
      </c>
      <c r="B1732" s="2" t="str">
        <f>VLOOKUP(C1732,[1]Sheet2!$A$1:$B$61,2,FALSE)</f>
        <v>Economics</v>
      </c>
      <c r="C1732" t="s">
        <v>160</v>
      </c>
      <c r="D1732">
        <v>3</v>
      </c>
    </row>
    <row r="1733" spans="1:4" x14ac:dyDescent="0.25">
      <c r="A1733" t="s">
        <v>65</v>
      </c>
      <c r="B1733" s="2" t="str">
        <f>VLOOKUP(C1733,[1]Sheet2!$A$1:$B$61,2,FALSE)</f>
        <v>Economics</v>
      </c>
      <c r="C1733" t="s">
        <v>160</v>
      </c>
      <c r="D1733">
        <v>31</v>
      </c>
    </row>
    <row r="1734" spans="1:4" x14ac:dyDescent="0.25">
      <c r="A1734" t="s">
        <v>66</v>
      </c>
      <c r="B1734" s="2" t="str">
        <f>VLOOKUP(C1734,[1]Sheet2!$A$1:$B$61,2,FALSE)</f>
        <v>Economics</v>
      </c>
      <c r="C1734" t="s">
        <v>160</v>
      </c>
      <c r="D1734">
        <v>3</v>
      </c>
    </row>
    <row r="1735" spans="1:4" x14ac:dyDescent="0.25">
      <c r="A1735" t="s">
        <v>69</v>
      </c>
      <c r="B1735" s="2" t="str">
        <f>VLOOKUP(C1735,[1]Sheet2!$A$1:$B$61,2,FALSE)</f>
        <v>Economics</v>
      </c>
      <c r="C1735" t="s">
        <v>160</v>
      </c>
      <c r="D1735">
        <v>2</v>
      </c>
    </row>
    <row r="1736" spans="1:4" x14ac:dyDescent="0.25">
      <c r="A1736" t="s">
        <v>70</v>
      </c>
      <c r="B1736" s="2" t="str">
        <f>VLOOKUP(C1736,[1]Sheet2!$A$1:$B$61,2,FALSE)</f>
        <v>Economics</v>
      </c>
      <c r="C1736" t="s">
        <v>160</v>
      </c>
      <c r="D1736">
        <v>43</v>
      </c>
    </row>
    <row r="1737" spans="1:4" x14ac:dyDescent="0.25">
      <c r="A1737" t="s">
        <v>71</v>
      </c>
      <c r="B1737" s="2" t="str">
        <f>VLOOKUP(C1737,[1]Sheet2!$A$1:$B$61,2,FALSE)</f>
        <v>Economics</v>
      </c>
      <c r="C1737" t="s">
        <v>160</v>
      </c>
      <c r="D1737">
        <v>1</v>
      </c>
    </row>
    <row r="1738" spans="1:4" x14ac:dyDescent="0.25">
      <c r="A1738" t="s">
        <v>72</v>
      </c>
      <c r="B1738" s="2" t="str">
        <f>VLOOKUP(C1738,[1]Sheet2!$A$1:$B$61,2,FALSE)</f>
        <v>Economics</v>
      </c>
      <c r="C1738" t="s">
        <v>160</v>
      </c>
      <c r="D1738">
        <v>15</v>
      </c>
    </row>
    <row r="1739" spans="1:4" x14ac:dyDescent="0.25">
      <c r="A1739" t="s">
        <v>73</v>
      </c>
      <c r="B1739" s="2" t="str">
        <f>VLOOKUP(C1739,[1]Sheet2!$A$1:$B$61,2,FALSE)</f>
        <v>Economics</v>
      </c>
      <c r="C1739" t="s">
        <v>160</v>
      </c>
      <c r="D1739">
        <v>2</v>
      </c>
    </row>
    <row r="1740" spans="1:4" x14ac:dyDescent="0.25">
      <c r="A1740" t="s">
        <v>74</v>
      </c>
      <c r="B1740" s="2" t="str">
        <f>VLOOKUP(C1740,[1]Sheet2!$A$1:$B$61,2,FALSE)</f>
        <v>Economics</v>
      </c>
      <c r="C1740" t="s">
        <v>160</v>
      </c>
      <c r="D1740">
        <v>79</v>
      </c>
    </row>
    <row r="1741" spans="1:4" x14ac:dyDescent="0.25">
      <c r="A1741" t="s">
        <v>75</v>
      </c>
      <c r="B1741" s="2" t="str">
        <f>VLOOKUP(C1741,[1]Sheet2!$A$1:$B$61,2,FALSE)</f>
        <v>Economics</v>
      </c>
      <c r="C1741" t="s">
        <v>160</v>
      </c>
      <c r="D1741">
        <v>89</v>
      </c>
    </row>
    <row r="1742" spans="1:4" x14ac:dyDescent="0.25">
      <c r="A1742" t="s">
        <v>76</v>
      </c>
      <c r="B1742" s="2" t="str">
        <f>VLOOKUP(C1742,[1]Sheet2!$A$1:$B$61,2,FALSE)</f>
        <v>Economics</v>
      </c>
      <c r="C1742" t="s">
        <v>160</v>
      </c>
      <c r="D1742">
        <v>1</v>
      </c>
    </row>
    <row r="1743" spans="1:4" x14ac:dyDescent="0.25">
      <c r="A1743" t="s">
        <v>77</v>
      </c>
      <c r="B1743" s="2" t="str">
        <f>VLOOKUP(C1743,[1]Sheet2!$A$1:$B$61,2,FALSE)</f>
        <v>Economics</v>
      </c>
      <c r="C1743" t="s">
        <v>160</v>
      </c>
      <c r="D1743">
        <v>3</v>
      </c>
    </row>
    <row r="1744" spans="1:4" x14ac:dyDescent="0.25">
      <c r="A1744" t="s">
        <v>78</v>
      </c>
      <c r="B1744" s="2" t="str">
        <f>VLOOKUP(C1744,[1]Sheet2!$A$1:$B$61,2,FALSE)</f>
        <v>Economics</v>
      </c>
      <c r="C1744" t="s">
        <v>160</v>
      </c>
      <c r="D1744">
        <v>3</v>
      </c>
    </row>
    <row r="1745" spans="1:4" x14ac:dyDescent="0.25">
      <c r="A1745" t="s">
        <v>79</v>
      </c>
      <c r="B1745" s="2" t="str">
        <f>VLOOKUP(C1745,[1]Sheet2!$A$1:$B$61,2,FALSE)</f>
        <v>Economics</v>
      </c>
      <c r="C1745" t="s">
        <v>160</v>
      </c>
      <c r="D1745">
        <v>28</v>
      </c>
    </row>
    <row r="1746" spans="1:4" x14ac:dyDescent="0.25">
      <c r="A1746" t="s">
        <v>88</v>
      </c>
      <c r="B1746" s="2" t="str">
        <f>VLOOKUP(C1746,[1]Sheet2!$A$1:$B$61,2,FALSE)</f>
        <v>Economics</v>
      </c>
      <c r="C1746" t="s">
        <v>160</v>
      </c>
      <c r="D1746">
        <v>2</v>
      </c>
    </row>
    <row r="1747" spans="1:4" x14ac:dyDescent="0.25">
      <c r="A1747" t="s">
        <v>92</v>
      </c>
      <c r="B1747" s="2" t="str">
        <f>VLOOKUP(C1747,[1]Sheet2!$A$1:$B$61,2,FALSE)</f>
        <v>Economics</v>
      </c>
      <c r="C1747" t="s">
        <v>160</v>
      </c>
      <c r="D1747">
        <v>2</v>
      </c>
    </row>
    <row r="1748" spans="1:4" x14ac:dyDescent="0.25">
      <c r="A1748" t="s">
        <v>3</v>
      </c>
      <c r="B1748" s="2" t="str">
        <f>VLOOKUP(C1748,[1]Sheet2!$A$1:$B$61,2,FALSE)</f>
        <v>Recruiting</v>
      </c>
      <c r="C1748" t="s">
        <v>161</v>
      </c>
      <c r="D1748">
        <v>23</v>
      </c>
    </row>
    <row r="1749" spans="1:4" x14ac:dyDescent="0.25">
      <c r="A1749" t="s">
        <v>4</v>
      </c>
      <c r="B1749" s="2" t="str">
        <f>VLOOKUP(C1749,[1]Sheet2!$A$1:$B$61,2,FALSE)</f>
        <v>Recruiting</v>
      </c>
      <c r="C1749" t="s">
        <v>161</v>
      </c>
      <c r="D1749">
        <v>6</v>
      </c>
    </row>
    <row r="1750" spans="1:4" x14ac:dyDescent="0.25">
      <c r="A1750" t="s">
        <v>5</v>
      </c>
      <c r="B1750" s="2" t="str">
        <f>VLOOKUP(C1750,[1]Sheet2!$A$1:$B$61,2,FALSE)</f>
        <v>Recruiting</v>
      </c>
      <c r="C1750" t="s">
        <v>161</v>
      </c>
      <c r="D1750">
        <v>11</v>
      </c>
    </row>
    <row r="1751" spans="1:4" x14ac:dyDescent="0.25">
      <c r="A1751" t="s">
        <v>6</v>
      </c>
      <c r="B1751" s="2" t="str">
        <f>VLOOKUP(C1751,[1]Sheet2!$A$1:$B$61,2,FALSE)</f>
        <v>Recruiting</v>
      </c>
      <c r="C1751" t="s">
        <v>161</v>
      </c>
      <c r="D1751">
        <v>100</v>
      </c>
    </row>
    <row r="1752" spans="1:4" x14ac:dyDescent="0.25">
      <c r="A1752" t="s">
        <v>7</v>
      </c>
      <c r="B1752" s="2" t="str">
        <f>VLOOKUP(C1752,[1]Sheet2!$A$1:$B$61,2,FALSE)</f>
        <v>Recruiting</v>
      </c>
      <c r="C1752" t="s">
        <v>161</v>
      </c>
      <c r="D1752">
        <v>1</v>
      </c>
    </row>
    <row r="1753" spans="1:4" x14ac:dyDescent="0.25">
      <c r="A1753" t="s">
        <v>8</v>
      </c>
      <c r="B1753" s="2" t="str">
        <f>VLOOKUP(C1753,[1]Sheet2!$A$1:$B$61,2,FALSE)</f>
        <v>Recruiting</v>
      </c>
      <c r="C1753" t="s">
        <v>161</v>
      </c>
      <c r="D1753">
        <v>1</v>
      </c>
    </row>
    <row r="1754" spans="1:4" x14ac:dyDescent="0.25">
      <c r="A1754" t="s">
        <v>9</v>
      </c>
      <c r="B1754" s="2" t="str">
        <f>VLOOKUP(C1754,[1]Sheet2!$A$1:$B$61,2,FALSE)</f>
        <v>Recruiting</v>
      </c>
      <c r="C1754" t="s">
        <v>161</v>
      </c>
      <c r="D1754">
        <v>11</v>
      </c>
    </row>
    <row r="1755" spans="1:4" x14ac:dyDescent="0.25">
      <c r="A1755" t="s">
        <v>11</v>
      </c>
      <c r="B1755" s="2" t="str">
        <f>VLOOKUP(C1755,[1]Sheet2!$A$1:$B$61,2,FALSE)</f>
        <v>Recruiting</v>
      </c>
      <c r="C1755" t="s">
        <v>161</v>
      </c>
      <c r="D1755">
        <v>18</v>
      </c>
    </row>
    <row r="1756" spans="1:4" x14ac:dyDescent="0.25">
      <c r="A1756" t="s">
        <v>12</v>
      </c>
      <c r="B1756" s="2" t="str">
        <f>VLOOKUP(C1756,[1]Sheet2!$A$1:$B$61,2,FALSE)</f>
        <v>Recruiting</v>
      </c>
      <c r="C1756" t="s">
        <v>161</v>
      </c>
      <c r="D1756">
        <v>11</v>
      </c>
    </row>
    <row r="1757" spans="1:4" x14ac:dyDescent="0.25">
      <c r="A1757" t="s">
        <v>13</v>
      </c>
      <c r="B1757" s="2" t="str">
        <f>VLOOKUP(C1757,[1]Sheet2!$A$1:$B$61,2,FALSE)</f>
        <v>Recruiting</v>
      </c>
      <c r="C1757" t="s">
        <v>161</v>
      </c>
      <c r="D1757">
        <v>5</v>
      </c>
    </row>
    <row r="1758" spans="1:4" x14ac:dyDescent="0.25">
      <c r="A1758" t="s">
        <v>14</v>
      </c>
      <c r="B1758" s="2" t="str">
        <f>VLOOKUP(C1758,[1]Sheet2!$A$1:$B$61,2,FALSE)</f>
        <v>Recruiting</v>
      </c>
      <c r="C1758" t="s">
        <v>161</v>
      </c>
      <c r="D1758">
        <v>3</v>
      </c>
    </row>
    <row r="1759" spans="1:4" x14ac:dyDescent="0.25">
      <c r="A1759" t="s">
        <v>15</v>
      </c>
      <c r="B1759" s="2" t="str">
        <f>VLOOKUP(C1759,[1]Sheet2!$A$1:$B$61,2,FALSE)</f>
        <v>Recruiting</v>
      </c>
      <c r="C1759" t="s">
        <v>161</v>
      </c>
      <c r="D1759">
        <v>6</v>
      </c>
    </row>
    <row r="1760" spans="1:4" x14ac:dyDescent="0.25">
      <c r="A1760" t="s">
        <v>16</v>
      </c>
      <c r="B1760" s="2" t="str">
        <f>VLOOKUP(C1760,[1]Sheet2!$A$1:$B$61,2,FALSE)</f>
        <v>Recruiting</v>
      </c>
      <c r="C1760" t="s">
        <v>161</v>
      </c>
      <c r="D1760">
        <v>7</v>
      </c>
    </row>
    <row r="1761" spans="1:4" x14ac:dyDescent="0.25">
      <c r="A1761" t="s">
        <v>17</v>
      </c>
      <c r="B1761" s="2" t="str">
        <f>VLOOKUP(C1761,[1]Sheet2!$A$1:$B$61,2,FALSE)</f>
        <v>Recruiting</v>
      </c>
      <c r="C1761" t="s">
        <v>161</v>
      </c>
      <c r="D1761">
        <v>19</v>
      </c>
    </row>
    <row r="1762" spans="1:4" x14ac:dyDescent="0.25">
      <c r="A1762" t="s">
        <v>18</v>
      </c>
      <c r="B1762" s="2" t="str">
        <f>VLOOKUP(C1762,[1]Sheet2!$A$1:$B$61,2,FALSE)</f>
        <v>Recruiting</v>
      </c>
      <c r="C1762" t="s">
        <v>161</v>
      </c>
      <c r="D1762">
        <v>9</v>
      </c>
    </row>
    <row r="1763" spans="1:4" x14ac:dyDescent="0.25">
      <c r="A1763" t="s">
        <v>37</v>
      </c>
      <c r="B1763" s="2" t="str">
        <f>VLOOKUP(C1763,[1]Sheet2!$A$1:$B$61,2,FALSE)</f>
        <v>Recruiting</v>
      </c>
      <c r="C1763" t="s">
        <v>161</v>
      </c>
      <c r="D1763">
        <v>5</v>
      </c>
    </row>
    <row r="1764" spans="1:4" x14ac:dyDescent="0.25">
      <c r="A1764" t="s">
        <v>38</v>
      </c>
      <c r="B1764" s="2" t="str">
        <f>VLOOKUP(C1764,[1]Sheet2!$A$1:$B$61,2,FALSE)</f>
        <v>Recruiting</v>
      </c>
      <c r="C1764" t="s">
        <v>161</v>
      </c>
      <c r="D1764">
        <v>83</v>
      </c>
    </row>
    <row r="1765" spans="1:4" x14ac:dyDescent="0.25">
      <c r="A1765" t="s">
        <v>39</v>
      </c>
      <c r="B1765" s="2" t="str">
        <f>VLOOKUP(C1765,[1]Sheet2!$A$1:$B$61,2,FALSE)</f>
        <v>Recruiting</v>
      </c>
      <c r="C1765" t="s">
        <v>161</v>
      </c>
      <c r="D1765">
        <v>1</v>
      </c>
    </row>
    <row r="1766" spans="1:4" x14ac:dyDescent="0.25">
      <c r="A1766" t="s">
        <v>41</v>
      </c>
      <c r="B1766" s="2" t="str">
        <f>VLOOKUP(C1766,[1]Sheet2!$A$1:$B$61,2,FALSE)</f>
        <v>Recruiting</v>
      </c>
      <c r="C1766" t="s">
        <v>161</v>
      </c>
      <c r="D1766">
        <v>18</v>
      </c>
    </row>
    <row r="1767" spans="1:4" x14ac:dyDescent="0.25">
      <c r="A1767" t="s">
        <v>46</v>
      </c>
      <c r="B1767" s="2" t="str">
        <f>VLOOKUP(C1767,[1]Sheet2!$A$1:$B$61,2,FALSE)</f>
        <v>Recruiting</v>
      </c>
      <c r="C1767" t="s">
        <v>161</v>
      </c>
      <c r="D1767">
        <v>1</v>
      </c>
    </row>
    <row r="1768" spans="1:4" x14ac:dyDescent="0.25">
      <c r="A1768" t="s">
        <v>49</v>
      </c>
      <c r="B1768" s="2" t="str">
        <f>VLOOKUP(C1768,[1]Sheet2!$A$1:$B$61,2,FALSE)</f>
        <v>Recruiting</v>
      </c>
      <c r="C1768" t="s">
        <v>161</v>
      </c>
      <c r="D1768">
        <v>9</v>
      </c>
    </row>
    <row r="1769" spans="1:4" x14ac:dyDescent="0.25">
      <c r="A1769" t="s">
        <v>50</v>
      </c>
      <c r="B1769" s="2" t="str">
        <f>VLOOKUP(C1769,[1]Sheet2!$A$1:$B$61,2,FALSE)</f>
        <v>Recruiting</v>
      </c>
      <c r="C1769" t="s">
        <v>161</v>
      </c>
      <c r="D1769">
        <v>53</v>
      </c>
    </row>
    <row r="1770" spans="1:4" x14ac:dyDescent="0.25">
      <c r="A1770" t="s">
        <v>58</v>
      </c>
      <c r="B1770" s="2" t="str">
        <f>VLOOKUP(C1770,[1]Sheet2!$A$1:$B$61,2,FALSE)</f>
        <v>Recruiting</v>
      </c>
      <c r="C1770" t="s">
        <v>161</v>
      </c>
      <c r="D1770">
        <v>10</v>
      </c>
    </row>
    <row r="1771" spans="1:4" x14ac:dyDescent="0.25">
      <c r="A1771" t="s">
        <v>59</v>
      </c>
      <c r="B1771" s="2" t="str">
        <f>VLOOKUP(C1771,[1]Sheet2!$A$1:$B$61,2,FALSE)</f>
        <v>Recruiting</v>
      </c>
      <c r="C1771" t="s">
        <v>161</v>
      </c>
      <c r="D1771">
        <v>5</v>
      </c>
    </row>
    <row r="1772" spans="1:4" x14ac:dyDescent="0.25">
      <c r="A1772" t="s">
        <v>60</v>
      </c>
      <c r="B1772" s="2" t="str">
        <f>VLOOKUP(C1772,[1]Sheet2!$A$1:$B$61,2,FALSE)</f>
        <v>Recruiting</v>
      </c>
      <c r="C1772" t="s">
        <v>161</v>
      </c>
      <c r="D1772">
        <v>2</v>
      </c>
    </row>
    <row r="1773" spans="1:4" x14ac:dyDescent="0.25">
      <c r="A1773" t="s">
        <v>63</v>
      </c>
      <c r="B1773" s="2" t="str">
        <f>VLOOKUP(C1773,[1]Sheet2!$A$1:$B$61,2,FALSE)</f>
        <v>Recruiting</v>
      </c>
      <c r="C1773" t="s">
        <v>161</v>
      </c>
      <c r="D1773">
        <v>8</v>
      </c>
    </row>
    <row r="1774" spans="1:4" x14ac:dyDescent="0.25">
      <c r="A1774" t="s">
        <v>72</v>
      </c>
      <c r="B1774" s="2" t="str">
        <f>VLOOKUP(C1774,[1]Sheet2!$A$1:$B$61,2,FALSE)</f>
        <v>Recruiting</v>
      </c>
      <c r="C1774" t="s">
        <v>161</v>
      </c>
      <c r="D1774">
        <v>13</v>
      </c>
    </row>
    <row r="1775" spans="1:4" x14ac:dyDescent="0.25">
      <c r="A1775" t="s">
        <v>3</v>
      </c>
      <c r="B1775" s="2" t="str">
        <f>VLOOKUP(C1775,[1]Sheet2!$A$1:$B$61,2,FALSE)</f>
        <v>Software Modeling and Process Design</v>
      </c>
      <c r="C1775" t="s">
        <v>162</v>
      </c>
      <c r="D1775">
        <v>75</v>
      </c>
    </row>
    <row r="1776" spans="1:4" x14ac:dyDescent="0.25">
      <c r="A1776" t="s">
        <v>4</v>
      </c>
      <c r="B1776" s="2" t="str">
        <f>VLOOKUP(C1776,[1]Sheet2!$A$1:$B$61,2,FALSE)</f>
        <v>Software Modeling and Process Design</v>
      </c>
      <c r="C1776" t="s">
        <v>162</v>
      </c>
      <c r="D1776">
        <v>64</v>
      </c>
    </row>
    <row r="1777" spans="1:4" x14ac:dyDescent="0.25">
      <c r="A1777" t="s">
        <v>5</v>
      </c>
      <c r="B1777" s="2" t="str">
        <f>VLOOKUP(C1777,[1]Sheet2!$A$1:$B$61,2,FALSE)</f>
        <v>Software Modeling and Process Design</v>
      </c>
      <c r="C1777" t="s">
        <v>162</v>
      </c>
      <c r="D1777">
        <v>35</v>
      </c>
    </row>
    <row r="1778" spans="1:4" x14ac:dyDescent="0.25">
      <c r="A1778" t="s">
        <v>6</v>
      </c>
      <c r="B1778" s="2" t="str">
        <f>VLOOKUP(C1778,[1]Sheet2!$A$1:$B$61,2,FALSE)</f>
        <v>Software Modeling and Process Design</v>
      </c>
      <c r="C1778" t="s">
        <v>162</v>
      </c>
      <c r="D1778">
        <v>100</v>
      </c>
    </row>
    <row r="1779" spans="1:4" x14ac:dyDescent="0.25">
      <c r="A1779" t="s">
        <v>34</v>
      </c>
      <c r="B1779" s="2" t="str">
        <f>VLOOKUP(C1779,[1]Sheet2!$A$1:$B$61,2,FALSE)</f>
        <v>Software Modeling and Process Design</v>
      </c>
      <c r="C1779" t="s">
        <v>162</v>
      </c>
      <c r="D1779">
        <v>65</v>
      </c>
    </row>
    <row r="1780" spans="1:4" x14ac:dyDescent="0.25">
      <c r="A1780" t="s">
        <v>5</v>
      </c>
      <c r="B1780" s="2" t="str">
        <f>VLOOKUP(C1780,[1]Sheet2!$A$1:$B$61,2,FALSE)</f>
        <v>Foreign Language Translation</v>
      </c>
      <c r="C1780" t="s">
        <v>163</v>
      </c>
      <c r="D1780">
        <v>65</v>
      </c>
    </row>
    <row r="1781" spans="1:4" x14ac:dyDescent="0.25">
      <c r="A1781" t="s">
        <v>6</v>
      </c>
      <c r="B1781" s="2" t="str">
        <f>VLOOKUP(C1781,[1]Sheet2!$A$1:$B$61,2,FALSE)</f>
        <v>Foreign Language Translation</v>
      </c>
      <c r="C1781" t="s">
        <v>163</v>
      </c>
      <c r="D1781">
        <v>100</v>
      </c>
    </row>
    <row r="1782" spans="1:4" x14ac:dyDescent="0.25">
      <c r="A1782" t="s">
        <v>8</v>
      </c>
      <c r="B1782" s="2" t="str">
        <f>VLOOKUP(C1782,[1]Sheet2!$A$1:$B$61,2,FALSE)</f>
        <v>Foreign Language Translation</v>
      </c>
      <c r="C1782" t="s">
        <v>163</v>
      </c>
      <c r="D1782">
        <v>18</v>
      </c>
    </row>
    <row r="1783" spans="1:4" x14ac:dyDescent="0.25">
      <c r="A1783" t="s">
        <v>3</v>
      </c>
      <c r="B1783" s="2" t="str">
        <f>VLOOKUP(C1783,[1]Sheet2!$A$1:$B$61,2,FALSE)</f>
        <v>Perl/Python/Ruby</v>
      </c>
      <c r="C1783" t="s">
        <v>164</v>
      </c>
      <c r="D1783">
        <v>3</v>
      </c>
    </row>
    <row r="1784" spans="1:4" x14ac:dyDescent="0.25">
      <c r="A1784" t="s">
        <v>4</v>
      </c>
      <c r="B1784" s="2" t="str">
        <f>VLOOKUP(C1784,[1]Sheet2!$A$1:$B$61,2,FALSE)</f>
        <v>Perl/Python/Ruby</v>
      </c>
      <c r="C1784" t="s">
        <v>164</v>
      </c>
      <c r="D1784">
        <v>4</v>
      </c>
    </row>
    <row r="1785" spans="1:4" x14ac:dyDescent="0.25">
      <c r="A1785" t="s">
        <v>5</v>
      </c>
      <c r="B1785" s="2" t="str">
        <f>VLOOKUP(C1785,[1]Sheet2!$A$1:$B$61,2,FALSE)</f>
        <v>Perl/Python/Ruby</v>
      </c>
      <c r="C1785" t="s">
        <v>164</v>
      </c>
      <c r="D1785">
        <v>2</v>
      </c>
    </row>
    <row r="1786" spans="1:4" x14ac:dyDescent="0.25">
      <c r="A1786" t="s">
        <v>6</v>
      </c>
      <c r="B1786" s="2" t="str">
        <f>VLOOKUP(C1786,[1]Sheet2!$A$1:$B$61,2,FALSE)</f>
        <v>Perl/Python/Ruby</v>
      </c>
      <c r="C1786" t="s">
        <v>164</v>
      </c>
      <c r="D1786">
        <v>3</v>
      </c>
    </row>
    <row r="1787" spans="1:4" x14ac:dyDescent="0.25">
      <c r="A1787" t="s">
        <v>7</v>
      </c>
      <c r="B1787" s="2" t="str">
        <f>VLOOKUP(C1787,[1]Sheet2!$A$1:$B$61,2,FALSE)</f>
        <v>Perl/Python/Ruby</v>
      </c>
      <c r="C1787" t="s">
        <v>164</v>
      </c>
      <c r="D1787">
        <v>3</v>
      </c>
    </row>
    <row r="1788" spans="1:4" x14ac:dyDescent="0.25">
      <c r="A1788" t="s">
        <v>8</v>
      </c>
      <c r="B1788" s="2" t="str">
        <f>VLOOKUP(C1788,[1]Sheet2!$A$1:$B$61,2,FALSE)</f>
        <v>Perl/Python/Ruby</v>
      </c>
      <c r="C1788" t="s">
        <v>164</v>
      </c>
      <c r="D1788">
        <v>1</v>
      </c>
    </row>
    <row r="1789" spans="1:4" x14ac:dyDescent="0.25">
      <c r="A1789" t="s">
        <v>9</v>
      </c>
      <c r="B1789" s="2" t="str">
        <f>VLOOKUP(C1789,[1]Sheet2!$A$1:$B$61,2,FALSE)</f>
        <v>Perl/Python/Ruby</v>
      </c>
      <c r="C1789" t="s">
        <v>164</v>
      </c>
      <c r="D1789">
        <v>7</v>
      </c>
    </row>
    <row r="1790" spans="1:4" x14ac:dyDescent="0.25">
      <c r="A1790" t="s">
        <v>10</v>
      </c>
      <c r="B1790" s="2" t="str">
        <f>VLOOKUP(C1790,[1]Sheet2!$A$1:$B$61,2,FALSE)</f>
        <v>Perl/Python/Ruby</v>
      </c>
      <c r="C1790" t="s">
        <v>164</v>
      </c>
      <c r="D1790">
        <v>10</v>
      </c>
    </row>
    <row r="1791" spans="1:4" x14ac:dyDescent="0.25">
      <c r="A1791" t="s">
        <v>11</v>
      </c>
      <c r="B1791" s="2" t="str">
        <f>VLOOKUP(C1791,[1]Sheet2!$A$1:$B$61,2,FALSE)</f>
        <v>Perl/Python/Ruby</v>
      </c>
      <c r="C1791" t="s">
        <v>164</v>
      </c>
      <c r="D1791">
        <v>3</v>
      </c>
    </row>
    <row r="1792" spans="1:4" x14ac:dyDescent="0.25">
      <c r="A1792" t="s">
        <v>12</v>
      </c>
      <c r="B1792" s="2" t="str">
        <f>VLOOKUP(C1792,[1]Sheet2!$A$1:$B$61,2,FALSE)</f>
        <v>Perl/Python/Ruby</v>
      </c>
      <c r="C1792" t="s">
        <v>164</v>
      </c>
      <c r="D1792">
        <v>3</v>
      </c>
    </row>
    <row r="1793" spans="1:4" x14ac:dyDescent="0.25">
      <c r="A1793" t="s">
        <v>13</v>
      </c>
      <c r="B1793" s="2" t="str">
        <f>VLOOKUP(C1793,[1]Sheet2!$A$1:$B$61,2,FALSE)</f>
        <v>Perl/Python/Ruby</v>
      </c>
      <c r="C1793" t="s">
        <v>164</v>
      </c>
      <c r="D1793">
        <v>2</v>
      </c>
    </row>
    <row r="1794" spans="1:4" x14ac:dyDescent="0.25">
      <c r="A1794" t="s">
        <v>14</v>
      </c>
      <c r="B1794" s="2" t="str">
        <f>VLOOKUP(C1794,[1]Sheet2!$A$1:$B$61,2,FALSE)</f>
        <v>Perl/Python/Ruby</v>
      </c>
      <c r="C1794" t="s">
        <v>164</v>
      </c>
      <c r="D1794">
        <v>3</v>
      </c>
    </row>
    <row r="1795" spans="1:4" x14ac:dyDescent="0.25">
      <c r="A1795" t="s">
        <v>15</v>
      </c>
      <c r="B1795" s="2" t="str">
        <f>VLOOKUP(C1795,[1]Sheet2!$A$1:$B$61,2,FALSE)</f>
        <v>Perl/Python/Ruby</v>
      </c>
      <c r="C1795" t="s">
        <v>164</v>
      </c>
      <c r="D1795">
        <v>1</v>
      </c>
    </row>
    <row r="1796" spans="1:4" x14ac:dyDescent="0.25">
      <c r="A1796" t="s">
        <v>16</v>
      </c>
      <c r="B1796" s="2" t="str">
        <f>VLOOKUP(C1796,[1]Sheet2!$A$1:$B$61,2,FALSE)</f>
        <v>Perl/Python/Ruby</v>
      </c>
      <c r="C1796" t="s">
        <v>164</v>
      </c>
      <c r="D1796">
        <v>2</v>
      </c>
    </row>
    <row r="1797" spans="1:4" x14ac:dyDescent="0.25">
      <c r="A1797" t="s">
        <v>17</v>
      </c>
      <c r="B1797" s="2" t="str">
        <f>VLOOKUP(C1797,[1]Sheet2!$A$1:$B$61,2,FALSE)</f>
        <v>Perl/Python/Ruby</v>
      </c>
      <c r="C1797" t="s">
        <v>164</v>
      </c>
      <c r="D1797">
        <v>2</v>
      </c>
    </row>
    <row r="1798" spans="1:4" x14ac:dyDescent="0.25">
      <c r="A1798" t="s">
        <v>18</v>
      </c>
      <c r="B1798" s="2" t="str">
        <f>VLOOKUP(C1798,[1]Sheet2!$A$1:$B$61,2,FALSE)</f>
        <v>Perl/Python/Ruby</v>
      </c>
      <c r="C1798" t="s">
        <v>164</v>
      </c>
      <c r="D1798">
        <v>5</v>
      </c>
    </row>
    <row r="1799" spans="1:4" x14ac:dyDescent="0.25">
      <c r="A1799" t="s">
        <v>21</v>
      </c>
      <c r="B1799" s="2" t="str">
        <f>VLOOKUP(C1799,[1]Sheet2!$A$1:$B$61,2,FALSE)</f>
        <v>Perl/Python/Ruby</v>
      </c>
      <c r="C1799" t="s">
        <v>164</v>
      </c>
      <c r="D1799">
        <v>3</v>
      </c>
    </row>
    <row r="1800" spans="1:4" x14ac:dyDescent="0.25">
      <c r="A1800" t="s">
        <v>24</v>
      </c>
      <c r="B1800" s="2" t="str">
        <f>VLOOKUP(C1800,[1]Sheet2!$A$1:$B$61,2,FALSE)</f>
        <v>Perl/Python/Ruby</v>
      </c>
      <c r="C1800" t="s">
        <v>164</v>
      </c>
      <c r="D1800">
        <v>1</v>
      </c>
    </row>
    <row r="1801" spans="1:4" x14ac:dyDescent="0.25">
      <c r="A1801" t="s">
        <v>26</v>
      </c>
      <c r="B1801" s="2" t="str">
        <f>VLOOKUP(C1801,[1]Sheet2!$A$1:$B$61,2,FALSE)</f>
        <v>Perl/Python/Ruby</v>
      </c>
      <c r="C1801" t="s">
        <v>164</v>
      </c>
      <c r="D1801">
        <v>3</v>
      </c>
    </row>
    <row r="1802" spans="1:4" x14ac:dyDescent="0.25">
      <c r="A1802" t="s">
        <v>27</v>
      </c>
      <c r="B1802" s="2" t="str">
        <f>VLOOKUP(C1802,[1]Sheet2!$A$1:$B$61,2,FALSE)</f>
        <v>Perl/Python/Ruby</v>
      </c>
      <c r="C1802" t="s">
        <v>164</v>
      </c>
      <c r="D1802">
        <v>2</v>
      </c>
    </row>
    <row r="1803" spans="1:4" x14ac:dyDescent="0.25">
      <c r="A1803" t="s">
        <v>28</v>
      </c>
      <c r="B1803" s="2" t="str">
        <f>VLOOKUP(C1803,[1]Sheet2!$A$1:$B$61,2,FALSE)</f>
        <v>Perl/Python/Ruby</v>
      </c>
      <c r="C1803" t="s">
        <v>164</v>
      </c>
      <c r="D1803">
        <v>1</v>
      </c>
    </row>
    <row r="1804" spans="1:4" x14ac:dyDescent="0.25">
      <c r="A1804" t="s">
        <v>31</v>
      </c>
      <c r="B1804" s="2" t="str">
        <f>VLOOKUP(C1804,[1]Sheet2!$A$1:$B$61,2,FALSE)</f>
        <v>Perl/Python/Ruby</v>
      </c>
      <c r="C1804" t="s">
        <v>164</v>
      </c>
      <c r="D1804">
        <v>3</v>
      </c>
    </row>
    <row r="1805" spans="1:4" x14ac:dyDescent="0.25">
      <c r="A1805" t="s">
        <v>33</v>
      </c>
      <c r="B1805" s="2" t="str">
        <f>VLOOKUP(C1805,[1]Sheet2!$A$1:$B$61,2,FALSE)</f>
        <v>Perl/Python/Ruby</v>
      </c>
      <c r="C1805" t="s">
        <v>164</v>
      </c>
      <c r="D1805">
        <v>1</v>
      </c>
    </row>
    <row r="1806" spans="1:4" x14ac:dyDescent="0.25">
      <c r="A1806" t="s">
        <v>34</v>
      </c>
      <c r="B1806" s="2" t="str">
        <f>VLOOKUP(C1806,[1]Sheet2!$A$1:$B$61,2,FALSE)</f>
        <v>Perl/Python/Ruby</v>
      </c>
      <c r="C1806" t="s">
        <v>164</v>
      </c>
      <c r="D1806">
        <v>2</v>
      </c>
    </row>
    <row r="1807" spans="1:4" x14ac:dyDescent="0.25">
      <c r="A1807" t="s">
        <v>35</v>
      </c>
      <c r="B1807" s="2" t="str">
        <f>VLOOKUP(C1807,[1]Sheet2!$A$1:$B$61,2,FALSE)</f>
        <v>Perl/Python/Ruby</v>
      </c>
      <c r="C1807" t="s">
        <v>164</v>
      </c>
      <c r="D1807">
        <v>0</v>
      </c>
    </row>
    <row r="1808" spans="1:4" x14ac:dyDescent="0.25">
      <c r="A1808" t="s">
        <v>36</v>
      </c>
      <c r="B1808" s="2" t="str">
        <f>VLOOKUP(C1808,[1]Sheet2!$A$1:$B$61,2,FALSE)</f>
        <v>Perl/Python/Ruby</v>
      </c>
      <c r="C1808" t="s">
        <v>164</v>
      </c>
      <c r="D1808">
        <v>0</v>
      </c>
    </row>
    <row r="1809" spans="1:4" x14ac:dyDescent="0.25">
      <c r="A1809" t="s">
        <v>37</v>
      </c>
      <c r="B1809" s="2" t="str">
        <f>VLOOKUP(C1809,[1]Sheet2!$A$1:$B$61,2,FALSE)</f>
        <v>Perl/Python/Ruby</v>
      </c>
      <c r="C1809" t="s">
        <v>164</v>
      </c>
      <c r="D1809">
        <v>1</v>
      </c>
    </row>
    <row r="1810" spans="1:4" x14ac:dyDescent="0.25">
      <c r="A1810" t="s">
        <v>39</v>
      </c>
      <c r="B1810" s="2" t="str">
        <f>VLOOKUP(C1810,[1]Sheet2!$A$1:$B$61,2,FALSE)</f>
        <v>Perl/Python/Ruby</v>
      </c>
      <c r="C1810" t="s">
        <v>164</v>
      </c>
      <c r="D1810">
        <v>5</v>
      </c>
    </row>
    <row r="1811" spans="1:4" x14ac:dyDescent="0.25">
      <c r="A1811" t="s">
        <v>46</v>
      </c>
      <c r="B1811" s="2" t="str">
        <f>VLOOKUP(C1811,[1]Sheet2!$A$1:$B$61,2,FALSE)</f>
        <v>Perl/Python/Ruby</v>
      </c>
      <c r="C1811" t="s">
        <v>164</v>
      </c>
      <c r="D1811">
        <v>1</v>
      </c>
    </row>
    <row r="1812" spans="1:4" x14ac:dyDescent="0.25">
      <c r="A1812" t="s">
        <v>49</v>
      </c>
      <c r="B1812" s="2" t="str">
        <f>VLOOKUP(C1812,[1]Sheet2!$A$1:$B$61,2,FALSE)</f>
        <v>Perl/Python/Ruby</v>
      </c>
      <c r="C1812" t="s">
        <v>164</v>
      </c>
      <c r="D1812">
        <v>2</v>
      </c>
    </row>
    <row r="1813" spans="1:4" x14ac:dyDescent="0.25">
      <c r="A1813" t="s">
        <v>51</v>
      </c>
      <c r="B1813" s="2" t="str">
        <f>VLOOKUP(C1813,[1]Sheet2!$A$1:$B$61,2,FALSE)</f>
        <v>Perl/Python/Ruby</v>
      </c>
      <c r="C1813" t="s">
        <v>164</v>
      </c>
      <c r="D1813">
        <v>2</v>
      </c>
    </row>
    <row r="1814" spans="1:4" x14ac:dyDescent="0.25">
      <c r="A1814" t="s">
        <v>53</v>
      </c>
      <c r="B1814" s="2" t="str">
        <f>VLOOKUP(C1814,[1]Sheet2!$A$1:$B$61,2,FALSE)</f>
        <v>Perl/Python/Ruby</v>
      </c>
      <c r="C1814" t="s">
        <v>164</v>
      </c>
      <c r="D1814">
        <v>2</v>
      </c>
    </row>
    <row r="1815" spans="1:4" x14ac:dyDescent="0.25">
      <c r="A1815" t="s">
        <v>54</v>
      </c>
      <c r="B1815" s="2" t="str">
        <f>VLOOKUP(C1815,[1]Sheet2!$A$1:$B$61,2,FALSE)</f>
        <v>Perl/Python/Ruby</v>
      </c>
      <c r="C1815" t="s">
        <v>164</v>
      </c>
      <c r="D1815">
        <v>1</v>
      </c>
    </row>
    <row r="1816" spans="1:4" x14ac:dyDescent="0.25">
      <c r="A1816" t="s">
        <v>55</v>
      </c>
      <c r="B1816" s="2" t="str">
        <f>VLOOKUP(C1816,[1]Sheet2!$A$1:$B$61,2,FALSE)</f>
        <v>Perl/Python/Ruby</v>
      </c>
      <c r="C1816" t="s">
        <v>164</v>
      </c>
      <c r="D1816">
        <v>2</v>
      </c>
    </row>
    <row r="1817" spans="1:4" x14ac:dyDescent="0.25">
      <c r="A1817" t="s">
        <v>56</v>
      </c>
      <c r="B1817" s="2" t="str">
        <f>VLOOKUP(C1817,[1]Sheet2!$A$1:$B$61,2,FALSE)</f>
        <v>Perl/Python/Ruby</v>
      </c>
      <c r="C1817" t="s">
        <v>164</v>
      </c>
      <c r="D1817">
        <v>2</v>
      </c>
    </row>
    <row r="1818" spans="1:4" x14ac:dyDescent="0.25">
      <c r="A1818" t="s">
        <v>58</v>
      </c>
      <c r="B1818" s="2" t="str">
        <f>VLOOKUP(C1818,[1]Sheet2!$A$1:$B$61,2,FALSE)</f>
        <v>Perl/Python/Ruby</v>
      </c>
      <c r="C1818" t="s">
        <v>164</v>
      </c>
      <c r="D1818">
        <v>5</v>
      </c>
    </row>
    <row r="1819" spans="1:4" x14ac:dyDescent="0.25">
      <c r="A1819" t="s">
        <v>59</v>
      </c>
      <c r="B1819" s="2" t="str">
        <f>VLOOKUP(C1819,[1]Sheet2!$A$1:$B$61,2,FALSE)</f>
        <v>Perl/Python/Ruby</v>
      </c>
      <c r="C1819" t="s">
        <v>164</v>
      </c>
      <c r="D1819">
        <v>3</v>
      </c>
    </row>
    <row r="1820" spans="1:4" x14ac:dyDescent="0.25">
      <c r="A1820" t="s">
        <v>60</v>
      </c>
      <c r="B1820" s="2" t="str">
        <f>VLOOKUP(C1820,[1]Sheet2!$A$1:$B$61,2,FALSE)</f>
        <v>Perl/Python/Ruby</v>
      </c>
      <c r="C1820" t="s">
        <v>164</v>
      </c>
      <c r="D1820">
        <v>1</v>
      </c>
    </row>
    <row r="1821" spans="1:4" x14ac:dyDescent="0.25">
      <c r="A1821" t="s">
        <v>61</v>
      </c>
      <c r="B1821" s="2" t="str">
        <f>VLOOKUP(C1821,[1]Sheet2!$A$1:$B$61,2,FALSE)</f>
        <v>Perl/Python/Ruby</v>
      </c>
      <c r="C1821" t="s">
        <v>164</v>
      </c>
      <c r="D1821">
        <v>2</v>
      </c>
    </row>
    <row r="1822" spans="1:4" x14ac:dyDescent="0.25">
      <c r="A1822" t="s">
        <v>62</v>
      </c>
      <c r="B1822" s="2" t="str">
        <f>VLOOKUP(C1822,[1]Sheet2!$A$1:$B$61,2,FALSE)</f>
        <v>Perl/Python/Ruby</v>
      </c>
      <c r="C1822" t="s">
        <v>164</v>
      </c>
      <c r="D1822">
        <v>3</v>
      </c>
    </row>
    <row r="1823" spans="1:4" x14ac:dyDescent="0.25">
      <c r="A1823" t="s">
        <v>63</v>
      </c>
      <c r="B1823" s="2" t="str">
        <f>VLOOKUP(C1823,[1]Sheet2!$A$1:$B$61,2,FALSE)</f>
        <v>Perl/Python/Ruby</v>
      </c>
      <c r="C1823" t="s">
        <v>164</v>
      </c>
      <c r="D1823">
        <v>5</v>
      </c>
    </row>
    <row r="1824" spans="1:4" x14ac:dyDescent="0.25">
      <c r="A1824" t="s">
        <v>64</v>
      </c>
      <c r="B1824" s="2" t="str">
        <f>VLOOKUP(C1824,[1]Sheet2!$A$1:$B$61,2,FALSE)</f>
        <v>Perl/Python/Ruby</v>
      </c>
      <c r="C1824" t="s">
        <v>164</v>
      </c>
      <c r="D1824">
        <v>3</v>
      </c>
    </row>
    <row r="1825" spans="1:4" x14ac:dyDescent="0.25">
      <c r="A1825" t="s">
        <v>66</v>
      </c>
      <c r="B1825" s="2" t="str">
        <f>VLOOKUP(C1825,[1]Sheet2!$A$1:$B$61,2,FALSE)</f>
        <v>Perl/Python/Ruby</v>
      </c>
      <c r="C1825" t="s">
        <v>164</v>
      </c>
      <c r="D1825">
        <v>0</v>
      </c>
    </row>
    <row r="1826" spans="1:4" x14ac:dyDescent="0.25">
      <c r="A1826" t="s">
        <v>69</v>
      </c>
      <c r="B1826" s="2" t="str">
        <f>VLOOKUP(C1826,[1]Sheet2!$A$1:$B$61,2,FALSE)</f>
        <v>Perl/Python/Ruby</v>
      </c>
      <c r="C1826" t="s">
        <v>164</v>
      </c>
      <c r="D1826">
        <v>0</v>
      </c>
    </row>
    <row r="1827" spans="1:4" x14ac:dyDescent="0.25">
      <c r="A1827" t="s">
        <v>71</v>
      </c>
      <c r="B1827" s="2" t="str">
        <f>VLOOKUP(C1827,[1]Sheet2!$A$1:$B$61,2,FALSE)</f>
        <v>Perl/Python/Ruby</v>
      </c>
      <c r="C1827" t="s">
        <v>164</v>
      </c>
      <c r="D1827">
        <v>2</v>
      </c>
    </row>
    <row r="1828" spans="1:4" x14ac:dyDescent="0.25">
      <c r="A1828" t="s">
        <v>72</v>
      </c>
      <c r="B1828" s="2" t="str">
        <f>VLOOKUP(C1828,[1]Sheet2!$A$1:$B$61,2,FALSE)</f>
        <v>Perl/Python/Ruby</v>
      </c>
      <c r="C1828" t="s">
        <v>164</v>
      </c>
      <c r="D1828">
        <v>1</v>
      </c>
    </row>
    <row r="1829" spans="1:4" x14ac:dyDescent="0.25">
      <c r="A1829" t="s">
        <v>73</v>
      </c>
      <c r="B1829" s="2" t="str">
        <f>VLOOKUP(C1829,[1]Sheet2!$A$1:$B$61,2,FALSE)</f>
        <v>Perl/Python/Ruby</v>
      </c>
      <c r="C1829" t="s">
        <v>164</v>
      </c>
      <c r="D1829">
        <v>0</v>
      </c>
    </row>
    <row r="1830" spans="1:4" x14ac:dyDescent="0.25">
      <c r="A1830" t="s">
        <v>76</v>
      </c>
      <c r="B1830" s="2" t="str">
        <f>VLOOKUP(C1830,[1]Sheet2!$A$1:$B$61,2,FALSE)</f>
        <v>Perl/Python/Ruby</v>
      </c>
      <c r="C1830" t="s">
        <v>164</v>
      </c>
      <c r="D1830">
        <v>1</v>
      </c>
    </row>
    <row r="1831" spans="1:4" x14ac:dyDescent="0.25">
      <c r="A1831" t="s">
        <v>77</v>
      </c>
      <c r="B1831" s="2" t="str">
        <f>VLOOKUP(C1831,[1]Sheet2!$A$1:$B$61,2,FALSE)</f>
        <v>Perl/Python/Ruby</v>
      </c>
      <c r="C1831" t="s">
        <v>164</v>
      </c>
      <c r="D1831">
        <v>3</v>
      </c>
    </row>
    <row r="1832" spans="1:4" x14ac:dyDescent="0.25">
      <c r="A1832" t="s">
        <v>78</v>
      </c>
      <c r="B1832" s="2" t="str">
        <f>VLOOKUP(C1832,[1]Sheet2!$A$1:$B$61,2,FALSE)</f>
        <v>Perl/Python/Ruby</v>
      </c>
      <c r="C1832" t="s">
        <v>164</v>
      </c>
      <c r="D1832">
        <v>4</v>
      </c>
    </row>
    <row r="1833" spans="1:4" x14ac:dyDescent="0.25">
      <c r="A1833" t="s">
        <v>79</v>
      </c>
      <c r="B1833" s="2" t="str">
        <f>VLOOKUP(C1833,[1]Sheet2!$A$1:$B$61,2,FALSE)</f>
        <v>Perl/Python/Ruby</v>
      </c>
      <c r="C1833" t="s">
        <v>164</v>
      </c>
      <c r="D1833">
        <v>25</v>
      </c>
    </row>
    <row r="1834" spans="1:4" x14ac:dyDescent="0.25">
      <c r="A1834" t="s">
        <v>84</v>
      </c>
      <c r="B1834" s="2" t="str">
        <f>VLOOKUP(C1834,[1]Sheet2!$A$1:$B$61,2,FALSE)</f>
        <v>Perl/Python/Ruby</v>
      </c>
      <c r="C1834" t="s">
        <v>164</v>
      </c>
      <c r="D1834">
        <v>3</v>
      </c>
    </row>
    <row r="1835" spans="1:4" x14ac:dyDescent="0.25">
      <c r="A1835" t="s">
        <v>86</v>
      </c>
      <c r="B1835" s="2" t="str">
        <f>VLOOKUP(C1835,[1]Sheet2!$A$1:$B$61,2,FALSE)</f>
        <v>Perl/Python/Ruby</v>
      </c>
      <c r="C1835" t="s">
        <v>164</v>
      </c>
      <c r="D1835">
        <v>2</v>
      </c>
    </row>
    <row r="1836" spans="1:4" x14ac:dyDescent="0.25">
      <c r="A1836" t="s">
        <v>87</v>
      </c>
      <c r="B1836" s="2" t="str">
        <f>VLOOKUP(C1836,[1]Sheet2!$A$1:$B$61,2,FALSE)</f>
        <v>Perl/Python/Ruby</v>
      </c>
      <c r="C1836" t="s">
        <v>164</v>
      </c>
      <c r="D1836">
        <v>1</v>
      </c>
    </row>
    <row r="1837" spans="1:4" x14ac:dyDescent="0.25">
      <c r="A1837" t="s">
        <v>88</v>
      </c>
      <c r="B1837" s="2" t="str">
        <f>VLOOKUP(C1837,[1]Sheet2!$A$1:$B$61,2,FALSE)</f>
        <v>Perl/Python/Ruby</v>
      </c>
      <c r="C1837" t="s">
        <v>164</v>
      </c>
      <c r="D1837">
        <v>1</v>
      </c>
    </row>
    <row r="1838" spans="1:4" x14ac:dyDescent="0.25">
      <c r="A1838" t="s">
        <v>89</v>
      </c>
      <c r="B1838" s="2" t="str">
        <f>VLOOKUP(C1838,[1]Sheet2!$A$1:$B$61,2,FALSE)</f>
        <v>Perl/Python/Ruby</v>
      </c>
      <c r="C1838" t="s">
        <v>164</v>
      </c>
      <c r="D1838">
        <v>2</v>
      </c>
    </row>
    <row r="1839" spans="1:4" x14ac:dyDescent="0.25">
      <c r="A1839" t="s">
        <v>92</v>
      </c>
      <c r="B1839" s="2" t="str">
        <f>VLOOKUP(C1839,[1]Sheet2!$A$1:$B$61,2,FALSE)</f>
        <v>Perl/Python/Ruby</v>
      </c>
      <c r="C1839" t="s">
        <v>164</v>
      </c>
      <c r="D1839">
        <v>1</v>
      </c>
    </row>
    <row r="1840" spans="1:4" x14ac:dyDescent="0.25">
      <c r="A1840" t="s">
        <v>96</v>
      </c>
      <c r="B1840" s="2" t="str">
        <f>VLOOKUP(C1840,[1]Sheet2!$A$1:$B$61,2,FALSE)</f>
        <v>Perl/Python/Ruby</v>
      </c>
      <c r="C1840" t="s">
        <v>164</v>
      </c>
      <c r="D1840">
        <v>1</v>
      </c>
    </row>
    <row r="1841" spans="1:4" x14ac:dyDescent="0.25">
      <c r="A1841" t="s">
        <v>101</v>
      </c>
      <c r="B1841" s="2" t="str">
        <f>VLOOKUP(C1841,[1]Sheet2!$A$1:$B$61,2,FALSE)</f>
        <v>Perl/Python/Ruby</v>
      </c>
      <c r="C1841" t="s">
        <v>164</v>
      </c>
      <c r="D1841">
        <v>3</v>
      </c>
    </row>
    <row r="1842" spans="1:4" x14ac:dyDescent="0.25">
      <c r="A1842" t="s">
        <v>102</v>
      </c>
      <c r="B1842" s="2" t="str">
        <f>VLOOKUP(C1842,[1]Sheet2!$A$1:$B$61,2,FALSE)</f>
        <v>Perl/Python/Ruby</v>
      </c>
      <c r="C1842" t="s">
        <v>164</v>
      </c>
      <c r="D1842">
        <v>2</v>
      </c>
    </row>
    <row r="1843" spans="1:4" x14ac:dyDescent="0.25">
      <c r="A1843" t="s">
        <v>110</v>
      </c>
      <c r="B1843" s="2" t="str">
        <f>VLOOKUP(C1843,[1]Sheet2!$A$1:$B$61,2,FALSE)</f>
        <v>Perl/Python/Ruby</v>
      </c>
      <c r="C1843" t="s">
        <v>164</v>
      </c>
      <c r="D1843">
        <v>100</v>
      </c>
    </row>
    <row r="1844" spans="1:4" x14ac:dyDescent="0.25">
      <c r="A1844" t="s">
        <v>3</v>
      </c>
      <c r="B1844" s="2" t="str">
        <f>VLOOKUP(C1844,[1]Sheet2!$A$1:$B$61,2,FALSE)</f>
        <v>Perl/Python/Ruby</v>
      </c>
      <c r="C1844" t="s">
        <v>165</v>
      </c>
      <c r="D1844">
        <v>4</v>
      </c>
    </row>
    <row r="1845" spans="1:4" x14ac:dyDescent="0.25">
      <c r="A1845" t="s">
        <v>4</v>
      </c>
      <c r="B1845" s="2" t="str">
        <f>VLOOKUP(C1845,[1]Sheet2!$A$1:$B$61,2,FALSE)</f>
        <v>Perl/Python/Ruby</v>
      </c>
      <c r="C1845" t="s">
        <v>165</v>
      </c>
      <c r="D1845">
        <v>4</v>
      </c>
    </row>
    <row r="1846" spans="1:4" x14ac:dyDescent="0.25">
      <c r="A1846" t="s">
        <v>5</v>
      </c>
      <c r="B1846" s="2" t="str">
        <f>VLOOKUP(C1846,[1]Sheet2!$A$1:$B$61,2,FALSE)</f>
        <v>Perl/Python/Ruby</v>
      </c>
      <c r="C1846" t="s">
        <v>165</v>
      </c>
      <c r="D1846">
        <v>4</v>
      </c>
    </row>
    <row r="1847" spans="1:4" x14ac:dyDescent="0.25">
      <c r="A1847" t="s">
        <v>6</v>
      </c>
      <c r="B1847" s="2" t="str">
        <f>VLOOKUP(C1847,[1]Sheet2!$A$1:$B$61,2,FALSE)</f>
        <v>Perl/Python/Ruby</v>
      </c>
      <c r="C1847" t="s">
        <v>165</v>
      </c>
      <c r="D1847">
        <v>4</v>
      </c>
    </row>
    <row r="1848" spans="1:4" x14ac:dyDescent="0.25">
      <c r="A1848" t="s">
        <v>7</v>
      </c>
      <c r="B1848" s="2" t="str">
        <f>VLOOKUP(C1848,[1]Sheet2!$A$1:$B$61,2,FALSE)</f>
        <v>Perl/Python/Ruby</v>
      </c>
      <c r="C1848" t="s">
        <v>165</v>
      </c>
      <c r="D1848">
        <v>3</v>
      </c>
    </row>
    <row r="1849" spans="1:4" x14ac:dyDescent="0.25">
      <c r="A1849" t="s">
        <v>8</v>
      </c>
      <c r="B1849" s="2" t="str">
        <f>VLOOKUP(C1849,[1]Sheet2!$A$1:$B$61,2,FALSE)</f>
        <v>Perl/Python/Ruby</v>
      </c>
      <c r="C1849" t="s">
        <v>165</v>
      </c>
      <c r="D1849">
        <v>1</v>
      </c>
    </row>
    <row r="1850" spans="1:4" x14ac:dyDescent="0.25">
      <c r="A1850" t="s">
        <v>9</v>
      </c>
      <c r="B1850" s="2" t="str">
        <f>VLOOKUP(C1850,[1]Sheet2!$A$1:$B$61,2,FALSE)</f>
        <v>Perl/Python/Ruby</v>
      </c>
      <c r="C1850" t="s">
        <v>165</v>
      </c>
      <c r="D1850">
        <v>3</v>
      </c>
    </row>
    <row r="1851" spans="1:4" x14ac:dyDescent="0.25">
      <c r="A1851" t="s">
        <v>10</v>
      </c>
      <c r="B1851" s="2" t="str">
        <f>VLOOKUP(C1851,[1]Sheet2!$A$1:$B$61,2,FALSE)</f>
        <v>Perl/Python/Ruby</v>
      </c>
      <c r="C1851" t="s">
        <v>165</v>
      </c>
      <c r="D1851">
        <v>4</v>
      </c>
    </row>
    <row r="1852" spans="1:4" x14ac:dyDescent="0.25">
      <c r="A1852" t="s">
        <v>11</v>
      </c>
      <c r="B1852" s="2" t="str">
        <f>VLOOKUP(C1852,[1]Sheet2!$A$1:$B$61,2,FALSE)</f>
        <v>Perl/Python/Ruby</v>
      </c>
      <c r="C1852" t="s">
        <v>165</v>
      </c>
      <c r="D1852">
        <v>4</v>
      </c>
    </row>
    <row r="1853" spans="1:4" x14ac:dyDescent="0.25">
      <c r="A1853" t="s">
        <v>12</v>
      </c>
      <c r="B1853" s="2" t="str">
        <f>VLOOKUP(C1853,[1]Sheet2!$A$1:$B$61,2,FALSE)</f>
        <v>Perl/Python/Ruby</v>
      </c>
      <c r="C1853" t="s">
        <v>165</v>
      </c>
      <c r="D1853">
        <v>4</v>
      </c>
    </row>
    <row r="1854" spans="1:4" x14ac:dyDescent="0.25">
      <c r="A1854" t="s">
        <v>13</v>
      </c>
      <c r="B1854" s="2" t="str">
        <f>VLOOKUP(C1854,[1]Sheet2!$A$1:$B$61,2,FALSE)</f>
        <v>Perl/Python/Ruby</v>
      </c>
      <c r="C1854" t="s">
        <v>165</v>
      </c>
      <c r="D1854">
        <v>1</v>
      </c>
    </row>
    <row r="1855" spans="1:4" x14ac:dyDescent="0.25">
      <c r="A1855" t="s">
        <v>14</v>
      </c>
      <c r="B1855" s="2" t="str">
        <f>VLOOKUP(C1855,[1]Sheet2!$A$1:$B$61,2,FALSE)</f>
        <v>Perl/Python/Ruby</v>
      </c>
      <c r="C1855" t="s">
        <v>165</v>
      </c>
      <c r="D1855">
        <v>4</v>
      </c>
    </row>
    <row r="1856" spans="1:4" x14ac:dyDescent="0.25">
      <c r="A1856" t="s">
        <v>15</v>
      </c>
      <c r="B1856" s="2" t="str">
        <f>VLOOKUP(C1856,[1]Sheet2!$A$1:$B$61,2,FALSE)</f>
        <v>Perl/Python/Ruby</v>
      </c>
      <c r="C1856" t="s">
        <v>165</v>
      </c>
      <c r="D1856">
        <v>2</v>
      </c>
    </row>
    <row r="1857" spans="1:4" x14ac:dyDescent="0.25">
      <c r="A1857" t="s">
        <v>16</v>
      </c>
      <c r="B1857" s="2" t="str">
        <f>VLOOKUP(C1857,[1]Sheet2!$A$1:$B$61,2,FALSE)</f>
        <v>Perl/Python/Ruby</v>
      </c>
      <c r="C1857" t="s">
        <v>165</v>
      </c>
      <c r="D1857">
        <v>2</v>
      </c>
    </row>
    <row r="1858" spans="1:4" x14ac:dyDescent="0.25">
      <c r="A1858" t="s">
        <v>17</v>
      </c>
      <c r="B1858" s="2" t="str">
        <f>VLOOKUP(C1858,[1]Sheet2!$A$1:$B$61,2,FALSE)</f>
        <v>Perl/Python/Ruby</v>
      </c>
      <c r="C1858" t="s">
        <v>165</v>
      </c>
      <c r="D1858">
        <v>2</v>
      </c>
    </row>
    <row r="1859" spans="1:4" x14ac:dyDescent="0.25">
      <c r="A1859" t="s">
        <v>18</v>
      </c>
      <c r="B1859" s="2" t="str">
        <f>VLOOKUP(C1859,[1]Sheet2!$A$1:$B$61,2,FALSE)</f>
        <v>Perl/Python/Ruby</v>
      </c>
      <c r="C1859" t="s">
        <v>165</v>
      </c>
      <c r="D1859">
        <v>3</v>
      </c>
    </row>
    <row r="1860" spans="1:4" x14ac:dyDescent="0.25">
      <c r="A1860" t="s">
        <v>20</v>
      </c>
      <c r="B1860" s="2" t="str">
        <f>VLOOKUP(C1860,[1]Sheet2!$A$1:$B$61,2,FALSE)</f>
        <v>Perl/Python/Ruby</v>
      </c>
      <c r="C1860" t="s">
        <v>165</v>
      </c>
      <c r="D1860">
        <v>1</v>
      </c>
    </row>
    <row r="1861" spans="1:4" x14ac:dyDescent="0.25">
      <c r="A1861" t="s">
        <v>21</v>
      </c>
      <c r="B1861" s="2" t="str">
        <f>VLOOKUP(C1861,[1]Sheet2!$A$1:$B$61,2,FALSE)</f>
        <v>Perl/Python/Ruby</v>
      </c>
      <c r="C1861" t="s">
        <v>165</v>
      </c>
      <c r="D1861">
        <v>3</v>
      </c>
    </row>
    <row r="1862" spans="1:4" x14ac:dyDescent="0.25">
      <c r="A1862" t="s">
        <v>24</v>
      </c>
      <c r="B1862" s="2" t="str">
        <f>VLOOKUP(C1862,[1]Sheet2!$A$1:$B$61,2,FALSE)</f>
        <v>Perl/Python/Ruby</v>
      </c>
      <c r="C1862" t="s">
        <v>165</v>
      </c>
      <c r="D1862">
        <v>1</v>
      </c>
    </row>
    <row r="1863" spans="1:4" x14ac:dyDescent="0.25">
      <c r="A1863" t="s">
        <v>26</v>
      </c>
      <c r="B1863" s="2" t="str">
        <f>VLOOKUP(C1863,[1]Sheet2!$A$1:$B$61,2,FALSE)</f>
        <v>Perl/Python/Ruby</v>
      </c>
      <c r="C1863" t="s">
        <v>165</v>
      </c>
      <c r="D1863">
        <v>4</v>
      </c>
    </row>
    <row r="1864" spans="1:4" x14ac:dyDescent="0.25">
      <c r="A1864" t="s">
        <v>27</v>
      </c>
      <c r="B1864" s="2" t="str">
        <f>VLOOKUP(C1864,[1]Sheet2!$A$1:$B$61,2,FALSE)</f>
        <v>Perl/Python/Ruby</v>
      </c>
      <c r="C1864" t="s">
        <v>165</v>
      </c>
      <c r="D1864">
        <v>3</v>
      </c>
    </row>
    <row r="1865" spans="1:4" x14ac:dyDescent="0.25">
      <c r="A1865" t="s">
        <v>28</v>
      </c>
      <c r="B1865" s="2" t="str">
        <f>VLOOKUP(C1865,[1]Sheet2!$A$1:$B$61,2,FALSE)</f>
        <v>Perl/Python/Ruby</v>
      </c>
      <c r="C1865" t="s">
        <v>165</v>
      </c>
      <c r="D1865">
        <v>1</v>
      </c>
    </row>
    <row r="1866" spans="1:4" x14ac:dyDescent="0.25">
      <c r="A1866" t="s">
        <v>31</v>
      </c>
      <c r="B1866" s="2" t="str">
        <f>VLOOKUP(C1866,[1]Sheet2!$A$1:$B$61,2,FALSE)</f>
        <v>Perl/Python/Ruby</v>
      </c>
      <c r="C1866" t="s">
        <v>165</v>
      </c>
      <c r="D1866">
        <v>4</v>
      </c>
    </row>
    <row r="1867" spans="1:4" x14ac:dyDescent="0.25">
      <c r="A1867" t="s">
        <v>33</v>
      </c>
      <c r="B1867" s="2" t="str">
        <f>VLOOKUP(C1867,[1]Sheet2!$A$1:$B$61,2,FALSE)</f>
        <v>Perl/Python/Ruby</v>
      </c>
      <c r="C1867" t="s">
        <v>165</v>
      </c>
      <c r="D1867">
        <v>2</v>
      </c>
    </row>
    <row r="1868" spans="1:4" x14ac:dyDescent="0.25">
      <c r="A1868" t="s">
        <v>34</v>
      </c>
      <c r="B1868" s="2" t="str">
        <f>VLOOKUP(C1868,[1]Sheet2!$A$1:$B$61,2,FALSE)</f>
        <v>Perl/Python/Ruby</v>
      </c>
      <c r="C1868" t="s">
        <v>165</v>
      </c>
      <c r="D1868">
        <v>4</v>
      </c>
    </row>
    <row r="1869" spans="1:4" x14ac:dyDescent="0.25">
      <c r="A1869" t="s">
        <v>35</v>
      </c>
      <c r="B1869" s="2" t="str">
        <f>VLOOKUP(C1869,[1]Sheet2!$A$1:$B$61,2,FALSE)</f>
        <v>Perl/Python/Ruby</v>
      </c>
      <c r="C1869" t="s">
        <v>165</v>
      </c>
      <c r="D1869">
        <v>1</v>
      </c>
    </row>
    <row r="1870" spans="1:4" x14ac:dyDescent="0.25">
      <c r="A1870" t="s">
        <v>36</v>
      </c>
      <c r="B1870" s="2" t="str">
        <f>VLOOKUP(C1870,[1]Sheet2!$A$1:$B$61,2,FALSE)</f>
        <v>Perl/Python/Ruby</v>
      </c>
      <c r="C1870" t="s">
        <v>165</v>
      </c>
      <c r="D1870">
        <v>1</v>
      </c>
    </row>
    <row r="1871" spans="1:4" x14ac:dyDescent="0.25">
      <c r="A1871" t="s">
        <v>37</v>
      </c>
      <c r="B1871" s="2" t="str">
        <f>VLOOKUP(C1871,[1]Sheet2!$A$1:$B$61,2,FALSE)</f>
        <v>Perl/Python/Ruby</v>
      </c>
      <c r="C1871" t="s">
        <v>165</v>
      </c>
      <c r="D1871">
        <v>1</v>
      </c>
    </row>
    <row r="1872" spans="1:4" x14ac:dyDescent="0.25">
      <c r="A1872" t="s">
        <v>39</v>
      </c>
      <c r="B1872" s="2" t="str">
        <f>VLOOKUP(C1872,[1]Sheet2!$A$1:$B$61,2,FALSE)</f>
        <v>Perl/Python/Ruby</v>
      </c>
      <c r="C1872" t="s">
        <v>165</v>
      </c>
      <c r="D1872">
        <v>2</v>
      </c>
    </row>
    <row r="1873" spans="1:4" x14ac:dyDescent="0.25">
      <c r="A1873" t="s">
        <v>41</v>
      </c>
      <c r="B1873" s="2" t="str">
        <f>VLOOKUP(C1873,[1]Sheet2!$A$1:$B$61,2,FALSE)</f>
        <v>Perl/Python/Ruby</v>
      </c>
      <c r="C1873" t="s">
        <v>165</v>
      </c>
      <c r="D1873">
        <v>2</v>
      </c>
    </row>
    <row r="1874" spans="1:4" x14ac:dyDescent="0.25">
      <c r="A1874" t="s">
        <v>46</v>
      </c>
      <c r="B1874" s="2" t="str">
        <f>VLOOKUP(C1874,[1]Sheet2!$A$1:$B$61,2,FALSE)</f>
        <v>Perl/Python/Ruby</v>
      </c>
      <c r="C1874" t="s">
        <v>165</v>
      </c>
      <c r="D1874">
        <v>1</v>
      </c>
    </row>
    <row r="1875" spans="1:4" x14ac:dyDescent="0.25">
      <c r="A1875" t="s">
        <v>49</v>
      </c>
      <c r="B1875" s="2" t="str">
        <f>VLOOKUP(C1875,[1]Sheet2!$A$1:$B$61,2,FALSE)</f>
        <v>Perl/Python/Ruby</v>
      </c>
      <c r="C1875" t="s">
        <v>165</v>
      </c>
      <c r="D1875">
        <v>4</v>
      </c>
    </row>
    <row r="1876" spans="1:4" x14ac:dyDescent="0.25">
      <c r="A1876" t="s">
        <v>50</v>
      </c>
      <c r="B1876" s="2" t="str">
        <f>VLOOKUP(C1876,[1]Sheet2!$A$1:$B$61,2,FALSE)</f>
        <v>Perl/Python/Ruby</v>
      </c>
      <c r="C1876" t="s">
        <v>165</v>
      </c>
      <c r="D1876">
        <v>2</v>
      </c>
    </row>
    <row r="1877" spans="1:4" x14ac:dyDescent="0.25">
      <c r="A1877" t="s">
        <v>51</v>
      </c>
      <c r="B1877" s="2" t="str">
        <f>VLOOKUP(C1877,[1]Sheet2!$A$1:$B$61,2,FALSE)</f>
        <v>Perl/Python/Ruby</v>
      </c>
      <c r="C1877" t="s">
        <v>165</v>
      </c>
      <c r="D1877">
        <v>4</v>
      </c>
    </row>
    <row r="1878" spans="1:4" x14ac:dyDescent="0.25">
      <c r="A1878" t="s">
        <v>53</v>
      </c>
      <c r="B1878" s="2" t="str">
        <f>VLOOKUP(C1878,[1]Sheet2!$A$1:$B$61,2,FALSE)</f>
        <v>Perl/Python/Ruby</v>
      </c>
      <c r="C1878" t="s">
        <v>165</v>
      </c>
      <c r="D1878">
        <v>2</v>
      </c>
    </row>
    <row r="1879" spans="1:4" x14ac:dyDescent="0.25">
      <c r="A1879" t="s">
        <v>54</v>
      </c>
      <c r="B1879" s="2" t="str">
        <f>VLOOKUP(C1879,[1]Sheet2!$A$1:$B$61,2,FALSE)</f>
        <v>Perl/Python/Ruby</v>
      </c>
      <c r="C1879" t="s">
        <v>165</v>
      </c>
      <c r="D1879">
        <v>2</v>
      </c>
    </row>
    <row r="1880" spans="1:4" x14ac:dyDescent="0.25">
      <c r="A1880" t="s">
        <v>55</v>
      </c>
      <c r="B1880" s="2" t="str">
        <f>VLOOKUP(C1880,[1]Sheet2!$A$1:$B$61,2,FALSE)</f>
        <v>Perl/Python/Ruby</v>
      </c>
      <c r="C1880" t="s">
        <v>165</v>
      </c>
      <c r="D1880">
        <v>2</v>
      </c>
    </row>
    <row r="1881" spans="1:4" x14ac:dyDescent="0.25">
      <c r="A1881" t="s">
        <v>56</v>
      </c>
      <c r="B1881" s="2" t="str">
        <f>VLOOKUP(C1881,[1]Sheet2!$A$1:$B$61,2,FALSE)</f>
        <v>Perl/Python/Ruby</v>
      </c>
      <c r="C1881" t="s">
        <v>165</v>
      </c>
      <c r="D1881">
        <v>2</v>
      </c>
    </row>
    <row r="1882" spans="1:4" x14ac:dyDescent="0.25">
      <c r="A1882" t="s">
        <v>57</v>
      </c>
      <c r="B1882" s="2" t="str">
        <f>VLOOKUP(C1882,[1]Sheet2!$A$1:$B$61,2,FALSE)</f>
        <v>Perl/Python/Ruby</v>
      </c>
      <c r="C1882" t="s">
        <v>165</v>
      </c>
      <c r="D1882">
        <v>0</v>
      </c>
    </row>
    <row r="1883" spans="1:4" x14ac:dyDescent="0.25">
      <c r="A1883" t="s">
        <v>58</v>
      </c>
      <c r="B1883" s="2" t="str">
        <f>VLOOKUP(C1883,[1]Sheet2!$A$1:$B$61,2,FALSE)</f>
        <v>Perl/Python/Ruby</v>
      </c>
      <c r="C1883" t="s">
        <v>165</v>
      </c>
      <c r="D1883">
        <v>7</v>
      </c>
    </row>
    <row r="1884" spans="1:4" x14ac:dyDescent="0.25">
      <c r="A1884" t="s">
        <v>59</v>
      </c>
      <c r="B1884" s="2" t="str">
        <f>VLOOKUP(C1884,[1]Sheet2!$A$1:$B$61,2,FALSE)</f>
        <v>Perl/Python/Ruby</v>
      </c>
      <c r="C1884" t="s">
        <v>165</v>
      </c>
      <c r="D1884">
        <v>7</v>
      </c>
    </row>
    <row r="1885" spans="1:4" x14ac:dyDescent="0.25">
      <c r="A1885" t="s">
        <v>60</v>
      </c>
      <c r="B1885" s="2" t="str">
        <f>VLOOKUP(C1885,[1]Sheet2!$A$1:$B$61,2,FALSE)</f>
        <v>Perl/Python/Ruby</v>
      </c>
      <c r="C1885" t="s">
        <v>165</v>
      </c>
      <c r="D1885">
        <v>2</v>
      </c>
    </row>
    <row r="1886" spans="1:4" x14ac:dyDescent="0.25">
      <c r="A1886" t="s">
        <v>61</v>
      </c>
      <c r="B1886" s="2" t="str">
        <f>VLOOKUP(C1886,[1]Sheet2!$A$1:$B$61,2,FALSE)</f>
        <v>Perl/Python/Ruby</v>
      </c>
      <c r="C1886" t="s">
        <v>165</v>
      </c>
      <c r="D1886">
        <v>2</v>
      </c>
    </row>
    <row r="1887" spans="1:4" x14ac:dyDescent="0.25">
      <c r="A1887" t="s">
        <v>62</v>
      </c>
      <c r="B1887" s="2" t="str">
        <f>VLOOKUP(C1887,[1]Sheet2!$A$1:$B$61,2,FALSE)</f>
        <v>Perl/Python/Ruby</v>
      </c>
      <c r="C1887" t="s">
        <v>165</v>
      </c>
      <c r="D1887">
        <v>4</v>
      </c>
    </row>
    <row r="1888" spans="1:4" x14ac:dyDescent="0.25">
      <c r="A1888" t="s">
        <v>63</v>
      </c>
      <c r="B1888" s="2" t="str">
        <f>VLOOKUP(C1888,[1]Sheet2!$A$1:$B$61,2,FALSE)</f>
        <v>Perl/Python/Ruby</v>
      </c>
      <c r="C1888" t="s">
        <v>165</v>
      </c>
      <c r="D1888">
        <v>5</v>
      </c>
    </row>
    <row r="1889" spans="1:4" x14ac:dyDescent="0.25">
      <c r="A1889" t="s">
        <v>64</v>
      </c>
      <c r="B1889" s="2" t="str">
        <f>VLOOKUP(C1889,[1]Sheet2!$A$1:$B$61,2,FALSE)</f>
        <v>Perl/Python/Ruby</v>
      </c>
      <c r="C1889" t="s">
        <v>165</v>
      </c>
      <c r="D1889">
        <v>4</v>
      </c>
    </row>
    <row r="1890" spans="1:4" x14ac:dyDescent="0.25">
      <c r="A1890" t="s">
        <v>66</v>
      </c>
      <c r="B1890" s="2" t="str">
        <f>VLOOKUP(C1890,[1]Sheet2!$A$1:$B$61,2,FALSE)</f>
        <v>Perl/Python/Ruby</v>
      </c>
      <c r="C1890" t="s">
        <v>165</v>
      </c>
      <c r="D1890">
        <v>1</v>
      </c>
    </row>
    <row r="1891" spans="1:4" x14ac:dyDescent="0.25">
      <c r="A1891" t="s">
        <v>68</v>
      </c>
      <c r="B1891" s="2" t="str">
        <f>VLOOKUP(C1891,[1]Sheet2!$A$1:$B$61,2,FALSE)</f>
        <v>Perl/Python/Ruby</v>
      </c>
      <c r="C1891" t="s">
        <v>165</v>
      </c>
      <c r="D1891">
        <v>2</v>
      </c>
    </row>
    <row r="1892" spans="1:4" x14ac:dyDescent="0.25">
      <c r="A1892" t="s">
        <v>69</v>
      </c>
      <c r="B1892" s="2" t="str">
        <f>VLOOKUP(C1892,[1]Sheet2!$A$1:$B$61,2,FALSE)</f>
        <v>Perl/Python/Ruby</v>
      </c>
      <c r="C1892" t="s">
        <v>165</v>
      </c>
      <c r="D1892">
        <v>1</v>
      </c>
    </row>
    <row r="1893" spans="1:4" x14ac:dyDescent="0.25">
      <c r="A1893" t="s">
        <v>71</v>
      </c>
      <c r="B1893" s="2" t="str">
        <f>VLOOKUP(C1893,[1]Sheet2!$A$1:$B$61,2,FALSE)</f>
        <v>Perl/Python/Ruby</v>
      </c>
      <c r="C1893" t="s">
        <v>165</v>
      </c>
      <c r="D1893">
        <v>2</v>
      </c>
    </row>
    <row r="1894" spans="1:4" x14ac:dyDescent="0.25">
      <c r="A1894" t="s">
        <v>72</v>
      </c>
      <c r="B1894" s="2" t="str">
        <f>VLOOKUP(C1894,[1]Sheet2!$A$1:$B$61,2,FALSE)</f>
        <v>Perl/Python/Ruby</v>
      </c>
      <c r="C1894" t="s">
        <v>165</v>
      </c>
      <c r="D1894">
        <v>1</v>
      </c>
    </row>
    <row r="1895" spans="1:4" x14ac:dyDescent="0.25">
      <c r="A1895" t="s">
        <v>73</v>
      </c>
      <c r="B1895" s="2" t="str">
        <f>VLOOKUP(C1895,[1]Sheet2!$A$1:$B$61,2,FALSE)</f>
        <v>Perl/Python/Ruby</v>
      </c>
      <c r="C1895" t="s">
        <v>165</v>
      </c>
      <c r="D1895">
        <v>1</v>
      </c>
    </row>
    <row r="1896" spans="1:4" x14ac:dyDescent="0.25">
      <c r="A1896" t="s">
        <v>76</v>
      </c>
      <c r="B1896" s="2" t="str">
        <f>VLOOKUP(C1896,[1]Sheet2!$A$1:$B$61,2,FALSE)</f>
        <v>Perl/Python/Ruby</v>
      </c>
      <c r="C1896" t="s">
        <v>165</v>
      </c>
      <c r="D1896">
        <v>1</v>
      </c>
    </row>
    <row r="1897" spans="1:4" x14ac:dyDescent="0.25">
      <c r="A1897" t="s">
        <v>77</v>
      </c>
      <c r="B1897" s="2" t="str">
        <f>VLOOKUP(C1897,[1]Sheet2!$A$1:$B$61,2,FALSE)</f>
        <v>Perl/Python/Ruby</v>
      </c>
      <c r="C1897" t="s">
        <v>165</v>
      </c>
      <c r="D1897">
        <v>2</v>
      </c>
    </row>
    <row r="1898" spans="1:4" x14ac:dyDescent="0.25">
      <c r="A1898" t="s">
        <v>78</v>
      </c>
      <c r="B1898" s="2" t="str">
        <f>VLOOKUP(C1898,[1]Sheet2!$A$1:$B$61,2,FALSE)</f>
        <v>Perl/Python/Ruby</v>
      </c>
      <c r="C1898" t="s">
        <v>165</v>
      </c>
      <c r="D1898">
        <v>8</v>
      </c>
    </row>
    <row r="1899" spans="1:4" x14ac:dyDescent="0.25">
      <c r="A1899" t="s">
        <v>79</v>
      </c>
      <c r="B1899" s="2" t="str">
        <f>VLOOKUP(C1899,[1]Sheet2!$A$1:$B$61,2,FALSE)</f>
        <v>Perl/Python/Ruby</v>
      </c>
      <c r="C1899" t="s">
        <v>165</v>
      </c>
      <c r="D1899">
        <v>100</v>
      </c>
    </row>
    <row r="1900" spans="1:4" x14ac:dyDescent="0.25">
      <c r="A1900" t="s">
        <v>84</v>
      </c>
      <c r="B1900" s="2" t="str">
        <f>VLOOKUP(C1900,[1]Sheet2!$A$1:$B$61,2,FALSE)</f>
        <v>Perl/Python/Ruby</v>
      </c>
      <c r="C1900" t="s">
        <v>165</v>
      </c>
      <c r="D1900">
        <v>2</v>
      </c>
    </row>
    <row r="1901" spans="1:4" x14ac:dyDescent="0.25">
      <c r="A1901" t="s">
        <v>85</v>
      </c>
      <c r="B1901" s="2" t="str">
        <f>VLOOKUP(C1901,[1]Sheet2!$A$1:$B$61,2,FALSE)</f>
        <v>Perl/Python/Ruby</v>
      </c>
      <c r="C1901" t="s">
        <v>165</v>
      </c>
      <c r="D1901">
        <v>1</v>
      </c>
    </row>
    <row r="1902" spans="1:4" x14ac:dyDescent="0.25">
      <c r="A1902" t="s">
        <v>86</v>
      </c>
      <c r="B1902" s="2" t="str">
        <f>VLOOKUP(C1902,[1]Sheet2!$A$1:$B$61,2,FALSE)</f>
        <v>Perl/Python/Ruby</v>
      </c>
      <c r="C1902" t="s">
        <v>165</v>
      </c>
      <c r="D1902">
        <v>2</v>
      </c>
    </row>
    <row r="1903" spans="1:4" x14ac:dyDescent="0.25">
      <c r="A1903" t="s">
        <v>88</v>
      </c>
      <c r="B1903" s="2" t="str">
        <f>VLOOKUP(C1903,[1]Sheet2!$A$1:$B$61,2,FALSE)</f>
        <v>Perl/Python/Ruby</v>
      </c>
      <c r="C1903" t="s">
        <v>165</v>
      </c>
      <c r="D1903">
        <v>2</v>
      </c>
    </row>
    <row r="1904" spans="1:4" x14ac:dyDescent="0.25">
      <c r="A1904" t="s">
        <v>89</v>
      </c>
      <c r="B1904" s="2" t="str">
        <f>VLOOKUP(C1904,[1]Sheet2!$A$1:$B$61,2,FALSE)</f>
        <v>Perl/Python/Ruby</v>
      </c>
      <c r="C1904" t="s">
        <v>165</v>
      </c>
      <c r="D1904">
        <v>2</v>
      </c>
    </row>
    <row r="1905" spans="1:4" x14ac:dyDescent="0.25">
      <c r="A1905" t="s">
        <v>91</v>
      </c>
      <c r="B1905" s="2" t="str">
        <f>VLOOKUP(C1905,[1]Sheet2!$A$1:$B$61,2,FALSE)</f>
        <v>Perl/Python/Ruby</v>
      </c>
      <c r="C1905" t="s">
        <v>165</v>
      </c>
      <c r="D1905">
        <v>1</v>
      </c>
    </row>
    <row r="1906" spans="1:4" x14ac:dyDescent="0.25">
      <c r="A1906" t="s">
        <v>92</v>
      </c>
      <c r="B1906" s="2" t="str">
        <f>VLOOKUP(C1906,[1]Sheet2!$A$1:$B$61,2,FALSE)</f>
        <v>Perl/Python/Ruby</v>
      </c>
      <c r="C1906" t="s">
        <v>165</v>
      </c>
      <c r="D1906">
        <v>1</v>
      </c>
    </row>
    <row r="1907" spans="1:4" x14ac:dyDescent="0.25">
      <c r="A1907" t="s">
        <v>94</v>
      </c>
      <c r="B1907" s="2" t="str">
        <f>VLOOKUP(C1907,[1]Sheet2!$A$1:$B$61,2,FALSE)</f>
        <v>Perl/Python/Ruby</v>
      </c>
      <c r="C1907" t="s">
        <v>165</v>
      </c>
      <c r="D1907">
        <v>1</v>
      </c>
    </row>
    <row r="1908" spans="1:4" x14ac:dyDescent="0.25">
      <c r="A1908" t="s">
        <v>96</v>
      </c>
      <c r="B1908" s="2" t="str">
        <f>VLOOKUP(C1908,[1]Sheet2!$A$1:$B$61,2,FALSE)</f>
        <v>Perl/Python/Ruby</v>
      </c>
      <c r="C1908" t="s">
        <v>165</v>
      </c>
      <c r="D1908">
        <v>2</v>
      </c>
    </row>
    <row r="1909" spans="1:4" x14ac:dyDescent="0.25">
      <c r="A1909" t="s">
        <v>99</v>
      </c>
      <c r="B1909" s="2" t="str">
        <f>VLOOKUP(C1909,[1]Sheet2!$A$1:$B$61,2,FALSE)</f>
        <v>Perl/Python/Ruby</v>
      </c>
      <c r="C1909" t="s">
        <v>165</v>
      </c>
      <c r="D1909">
        <v>6</v>
      </c>
    </row>
    <row r="1910" spans="1:4" x14ac:dyDescent="0.25">
      <c r="A1910" t="s">
        <v>102</v>
      </c>
      <c r="B1910" s="2" t="str">
        <f>VLOOKUP(C1910,[1]Sheet2!$A$1:$B$61,2,FALSE)</f>
        <v>Perl/Python/Ruby</v>
      </c>
      <c r="C1910" t="s">
        <v>165</v>
      </c>
      <c r="D1910">
        <v>2</v>
      </c>
    </row>
    <row r="1911" spans="1:4" x14ac:dyDescent="0.25">
      <c r="A1911" t="s">
        <v>103</v>
      </c>
      <c r="B1911" s="2" t="str">
        <f>VLOOKUP(C1911,[1]Sheet2!$A$1:$B$61,2,FALSE)</f>
        <v>Perl/Python/Ruby</v>
      </c>
      <c r="C1911" t="s">
        <v>165</v>
      </c>
      <c r="D1911">
        <v>3</v>
      </c>
    </row>
    <row r="1912" spans="1:4" x14ac:dyDescent="0.25">
      <c r="A1912" t="s">
        <v>3</v>
      </c>
      <c r="B1912" s="2" t="str">
        <f>VLOOKUP(C1912,[1]Sheet2!$A$1:$B$61,2,FALSE)</f>
        <v>Perl/Python/Ruby</v>
      </c>
      <c r="C1912" t="s">
        <v>166</v>
      </c>
      <c r="D1912">
        <v>38</v>
      </c>
    </row>
    <row r="1913" spans="1:4" x14ac:dyDescent="0.25">
      <c r="A1913" t="s">
        <v>4</v>
      </c>
      <c r="B1913" s="2" t="str">
        <f>VLOOKUP(C1913,[1]Sheet2!$A$1:$B$61,2,FALSE)</f>
        <v>Perl/Python/Ruby</v>
      </c>
      <c r="C1913" t="s">
        <v>166</v>
      </c>
      <c r="D1913">
        <v>17</v>
      </c>
    </row>
    <row r="1914" spans="1:4" x14ac:dyDescent="0.25">
      <c r="A1914" t="s">
        <v>5</v>
      </c>
      <c r="B1914" s="2" t="str">
        <f>VLOOKUP(C1914,[1]Sheet2!$A$1:$B$61,2,FALSE)</f>
        <v>Perl/Python/Ruby</v>
      </c>
      <c r="C1914" t="s">
        <v>166</v>
      </c>
      <c r="D1914">
        <v>39</v>
      </c>
    </row>
    <row r="1915" spans="1:4" x14ac:dyDescent="0.25">
      <c r="A1915" t="s">
        <v>6</v>
      </c>
      <c r="B1915" s="2" t="str">
        <f>VLOOKUP(C1915,[1]Sheet2!$A$1:$B$61,2,FALSE)</f>
        <v>Perl/Python/Ruby</v>
      </c>
      <c r="C1915" t="s">
        <v>166</v>
      </c>
      <c r="D1915">
        <v>52</v>
      </c>
    </row>
    <row r="1916" spans="1:4" x14ac:dyDescent="0.25">
      <c r="A1916" t="s">
        <v>7</v>
      </c>
      <c r="B1916" s="2" t="str">
        <f>VLOOKUP(C1916,[1]Sheet2!$A$1:$B$61,2,FALSE)</f>
        <v>Perl/Python/Ruby</v>
      </c>
      <c r="C1916" t="s">
        <v>166</v>
      </c>
      <c r="D1916">
        <v>12</v>
      </c>
    </row>
    <row r="1917" spans="1:4" x14ac:dyDescent="0.25">
      <c r="A1917" t="s">
        <v>8</v>
      </c>
      <c r="B1917" s="2" t="str">
        <f>VLOOKUP(C1917,[1]Sheet2!$A$1:$B$61,2,FALSE)</f>
        <v>Perl/Python/Ruby</v>
      </c>
      <c r="C1917" t="s">
        <v>166</v>
      </c>
      <c r="D1917">
        <v>25</v>
      </c>
    </row>
    <row r="1918" spans="1:4" x14ac:dyDescent="0.25">
      <c r="A1918" t="s">
        <v>9</v>
      </c>
      <c r="B1918" s="2" t="str">
        <f>VLOOKUP(C1918,[1]Sheet2!$A$1:$B$61,2,FALSE)</f>
        <v>Perl/Python/Ruby</v>
      </c>
      <c r="C1918" t="s">
        <v>166</v>
      </c>
      <c r="D1918">
        <v>16</v>
      </c>
    </row>
    <row r="1919" spans="1:4" x14ac:dyDescent="0.25">
      <c r="A1919" t="s">
        <v>11</v>
      </c>
      <c r="B1919" s="2" t="str">
        <f>VLOOKUP(C1919,[1]Sheet2!$A$1:$B$61,2,FALSE)</f>
        <v>Perl/Python/Ruby</v>
      </c>
      <c r="C1919" t="s">
        <v>166</v>
      </c>
      <c r="D1919">
        <v>51</v>
      </c>
    </row>
    <row r="1920" spans="1:4" x14ac:dyDescent="0.25">
      <c r="A1920" t="s">
        <v>12</v>
      </c>
      <c r="B1920" s="2" t="str">
        <f>VLOOKUP(C1920,[1]Sheet2!$A$1:$B$61,2,FALSE)</f>
        <v>Perl/Python/Ruby</v>
      </c>
      <c r="C1920" t="s">
        <v>166</v>
      </c>
      <c r="D1920">
        <v>46</v>
      </c>
    </row>
    <row r="1921" spans="1:4" x14ac:dyDescent="0.25">
      <c r="A1921" t="s">
        <v>13</v>
      </c>
      <c r="B1921" s="2" t="str">
        <f>VLOOKUP(C1921,[1]Sheet2!$A$1:$B$61,2,FALSE)</f>
        <v>Perl/Python/Ruby</v>
      </c>
      <c r="C1921" t="s">
        <v>166</v>
      </c>
      <c r="D1921">
        <v>21</v>
      </c>
    </row>
    <row r="1922" spans="1:4" x14ac:dyDescent="0.25">
      <c r="A1922" t="s">
        <v>14</v>
      </c>
      <c r="B1922" s="2" t="str">
        <f>VLOOKUP(C1922,[1]Sheet2!$A$1:$B$61,2,FALSE)</f>
        <v>Perl/Python/Ruby</v>
      </c>
      <c r="C1922" t="s">
        <v>166</v>
      </c>
      <c r="D1922">
        <v>20</v>
      </c>
    </row>
    <row r="1923" spans="1:4" x14ac:dyDescent="0.25">
      <c r="A1923" t="s">
        <v>15</v>
      </c>
      <c r="B1923" s="2" t="str">
        <f>VLOOKUP(C1923,[1]Sheet2!$A$1:$B$61,2,FALSE)</f>
        <v>Perl/Python/Ruby</v>
      </c>
      <c r="C1923" t="s">
        <v>166</v>
      </c>
      <c r="D1923">
        <v>12</v>
      </c>
    </row>
    <row r="1924" spans="1:4" x14ac:dyDescent="0.25">
      <c r="A1924" t="s">
        <v>16</v>
      </c>
      <c r="B1924" s="2" t="str">
        <f>VLOOKUP(C1924,[1]Sheet2!$A$1:$B$61,2,FALSE)</f>
        <v>Perl/Python/Ruby</v>
      </c>
      <c r="C1924" t="s">
        <v>166</v>
      </c>
      <c r="D1924">
        <v>34</v>
      </c>
    </row>
    <row r="1925" spans="1:4" x14ac:dyDescent="0.25">
      <c r="A1925" t="s">
        <v>17</v>
      </c>
      <c r="B1925" s="2" t="str">
        <f>VLOOKUP(C1925,[1]Sheet2!$A$1:$B$61,2,FALSE)</f>
        <v>Perl/Python/Ruby</v>
      </c>
      <c r="C1925" t="s">
        <v>166</v>
      </c>
      <c r="D1925">
        <v>23</v>
      </c>
    </row>
    <row r="1926" spans="1:4" x14ac:dyDescent="0.25">
      <c r="A1926" t="s">
        <v>18</v>
      </c>
      <c r="B1926" s="2" t="str">
        <f>VLOOKUP(C1926,[1]Sheet2!$A$1:$B$61,2,FALSE)</f>
        <v>Perl/Python/Ruby</v>
      </c>
      <c r="C1926" t="s">
        <v>166</v>
      </c>
      <c r="D1926">
        <v>17</v>
      </c>
    </row>
    <row r="1927" spans="1:4" x14ac:dyDescent="0.25">
      <c r="A1927" t="s">
        <v>20</v>
      </c>
      <c r="B1927" s="2" t="str">
        <f>VLOOKUP(C1927,[1]Sheet2!$A$1:$B$61,2,FALSE)</f>
        <v>Perl/Python/Ruby</v>
      </c>
      <c r="C1927" t="s">
        <v>166</v>
      </c>
      <c r="D1927">
        <v>10</v>
      </c>
    </row>
    <row r="1928" spans="1:4" x14ac:dyDescent="0.25">
      <c r="A1928" t="s">
        <v>21</v>
      </c>
      <c r="B1928" s="2" t="str">
        <f>VLOOKUP(C1928,[1]Sheet2!$A$1:$B$61,2,FALSE)</f>
        <v>Perl/Python/Ruby</v>
      </c>
      <c r="C1928" t="s">
        <v>166</v>
      </c>
      <c r="D1928">
        <v>14</v>
      </c>
    </row>
    <row r="1929" spans="1:4" x14ac:dyDescent="0.25">
      <c r="A1929" t="s">
        <v>24</v>
      </c>
      <c r="B1929" s="2" t="str">
        <f>VLOOKUP(C1929,[1]Sheet2!$A$1:$B$61,2,FALSE)</f>
        <v>Perl/Python/Ruby</v>
      </c>
      <c r="C1929" t="s">
        <v>166</v>
      </c>
      <c r="D1929">
        <v>10</v>
      </c>
    </row>
    <row r="1930" spans="1:4" x14ac:dyDescent="0.25">
      <c r="A1930" t="s">
        <v>26</v>
      </c>
      <c r="B1930" s="2" t="str">
        <f>VLOOKUP(C1930,[1]Sheet2!$A$1:$B$61,2,FALSE)</f>
        <v>Perl/Python/Ruby</v>
      </c>
      <c r="C1930" t="s">
        <v>166</v>
      </c>
      <c r="D1930">
        <v>17</v>
      </c>
    </row>
    <row r="1931" spans="1:4" x14ac:dyDescent="0.25">
      <c r="A1931" t="s">
        <v>27</v>
      </c>
      <c r="B1931" s="2" t="str">
        <f>VLOOKUP(C1931,[1]Sheet2!$A$1:$B$61,2,FALSE)</f>
        <v>Perl/Python/Ruby</v>
      </c>
      <c r="C1931" t="s">
        <v>166</v>
      </c>
      <c r="D1931">
        <v>22</v>
      </c>
    </row>
    <row r="1932" spans="1:4" x14ac:dyDescent="0.25">
      <c r="A1932" t="s">
        <v>28</v>
      </c>
      <c r="B1932" s="2" t="str">
        <f>VLOOKUP(C1932,[1]Sheet2!$A$1:$B$61,2,FALSE)</f>
        <v>Perl/Python/Ruby</v>
      </c>
      <c r="C1932" t="s">
        <v>166</v>
      </c>
      <c r="D1932">
        <v>6</v>
      </c>
    </row>
    <row r="1933" spans="1:4" x14ac:dyDescent="0.25">
      <c r="A1933" t="s">
        <v>31</v>
      </c>
      <c r="B1933" s="2" t="str">
        <f>VLOOKUP(C1933,[1]Sheet2!$A$1:$B$61,2,FALSE)</f>
        <v>Perl/Python/Ruby</v>
      </c>
      <c r="C1933" t="s">
        <v>166</v>
      </c>
      <c r="D1933">
        <v>17</v>
      </c>
    </row>
    <row r="1934" spans="1:4" x14ac:dyDescent="0.25">
      <c r="A1934" t="s">
        <v>33</v>
      </c>
      <c r="B1934" s="2" t="str">
        <f>VLOOKUP(C1934,[1]Sheet2!$A$1:$B$61,2,FALSE)</f>
        <v>Perl/Python/Ruby</v>
      </c>
      <c r="C1934" t="s">
        <v>166</v>
      </c>
      <c r="D1934">
        <v>11</v>
      </c>
    </row>
    <row r="1935" spans="1:4" x14ac:dyDescent="0.25">
      <c r="A1935" t="s">
        <v>34</v>
      </c>
      <c r="B1935" s="2" t="str">
        <f>VLOOKUP(C1935,[1]Sheet2!$A$1:$B$61,2,FALSE)</f>
        <v>Perl/Python/Ruby</v>
      </c>
      <c r="C1935" t="s">
        <v>166</v>
      </c>
      <c r="D1935">
        <v>30</v>
      </c>
    </row>
    <row r="1936" spans="1:4" x14ac:dyDescent="0.25">
      <c r="A1936" t="s">
        <v>35</v>
      </c>
      <c r="B1936" s="2" t="str">
        <f>VLOOKUP(C1936,[1]Sheet2!$A$1:$B$61,2,FALSE)</f>
        <v>Perl/Python/Ruby</v>
      </c>
      <c r="C1936" t="s">
        <v>166</v>
      </c>
      <c r="D1936">
        <v>15</v>
      </c>
    </row>
    <row r="1937" spans="1:4" x14ac:dyDescent="0.25">
      <c r="A1937" t="s">
        <v>36</v>
      </c>
      <c r="B1937" s="2" t="str">
        <f>VLOOKUP(C1937,[1]Sheet2!$A$1:$B$61,2,FALSE)</f>
        <v>Perl/Python/Ruby</v>
      </c>
      <c r="C1937" t="s">
        <v>166</v>
      </c>
      <c r="D1937">
        <v>3</v>
      </c>
    </row>
    <row r="1938" spans="1:4" x14ac:dyDescent="0.25">
      <c r="A1938" t="s">
        <v>37</v>
      </c>
      <c r="B1938" s="2" t="str">
        <f>VLOOKUP(C1938,[1]Sheet2!$A$1:$B$61,2,FALSE)</f>
        <v>Perl/Python/Ruby</v>
      </c>
      <c r="C1938" t="s">
        <v>166</v>
      </c>
      <c r="D1938">
        <v>10</v>
      </c>
    </row>
    <row r="1939" spans="1:4" x14ac:dyDescent="0.25">
      <c r="A1939" t="s">
        <v>39</v>
      </c>
      <c r="B1939" s="2" t="str">
        <f>VLOOKUP(C1939,[1]Sheet2!$A$1:$B$61,2,FALSE)</f>
        <v>Perl/Python/Ruby</v>
      </c>
      <c r="C1939" t="s">
        <v>166</v>
      </c>
      <c r="D1939">
        <v>16</v>
      </c>
    </row>
    <row r="1940" spans="1:4" x14ac:dyDescent="0.25">
      <c r="A1940" t="s">
        <v>41</v>
      </c>
      <c r="B1940" s="2" t="str">
        <f>VLOOKUP(C1940,[1]Sheet2!$A$1:$B$61,2,FALSE)</f>
        <v>Perl/Python/Ruby</v>
      </c>
      <c r="C1940" t="s">
        <v>166</v>
      </c>
      <c r="D1940">
        <v>19</v>
      </c>
    </row>
    <row r="1941" spans="1:4" x14ac:dyDescent="0.25">
      <c r="A1941" t="s">
        <v>46</v>
      </c>
      <c r="B1941" s="2" t="str">
        <f>VLOOKUP(C1941,[1]Sheet2!$A$1:$B$61,2,FALSE)</f>
        <v>Perl/Python/Ruby</v>
      </c>
      <c r="C1941" t="s">
        <v>166</v>
      </c>
      <c r="D1941">
        <v>15</v>
      </c>
    </row>
    <row r="1942" spans="1:4" x14ac:dyDescent="0.25">
      <c r="A1942" t="s">
        <v>49</v>
      </c>
      <c r="B1942" s="2" t="str">
        <f>VLOOKUP(C1942,[1]Sheet2!$A$1:$B$61,2,FALSE)</f>
        <v>Perl/Python/Ruby</v>
      </c>
      <c r="C1942" t="s">
        <v>166</v>
      </c>
      <c r="D1942">
        <v>68</v>
      </c>
    </row>
    <row r="1943" spans="1:4" x14ac:dyDescent="0.25">
      <c r="A1943" t="s">
        <v>50</v>
      </c>
      <c r="B1943" s="2" t="str">
        <f>VLOOKUP(C1943,[1]Sheet2!$A$1:$B$61,2,FALSE)</f>
        <v>Perl/Python/Ruby</v>
      </c>
      <c r="C1943" t="s">
        <v>166</v>
      </c>
      <c r="D1943">
        <v>9</v>
      </c>
    </row>
    <row r="1944" spans="1:4" x14ac:dyDescent="0.25">
      <c r="A1944" t="s">
        <v>51</v>
      </c>
      <c r="B1944" s="2" t="str">
        <f>VLOOKUP(C1944,[1]Sheet2!$A$1:$B$61,2,FALSE)</f>
        <v>Perl/Python/Ruby</v>
      </c>
      <c r="C1944" t="s">
        <v>166</v>
      </c>
      <c r="D1944">
        <v>20</v>
      </c>
    </row>
    <row r="1945" spans="1:4" x14ac:dyDescent="0.25">
      <c r="A1945" t="s">
        <v>53</v>
      </c>
      <c r="B1945" s="2" t="str">
        <f>VLOOKUP(C1945,[1]Sheet2!$A$1:$B$61,2,FALSE)</f>
        <v>Perl/Python/Ruby</v>
      </c>
      <c r="C1945" t="s">
        <v>166</v>
      </c>
      <c r="D1945">
        <v>17</v>
      </c>
    </row>
    <row r="1946" spans="1:4" x14ac:dyDescent="0.25">
      <c r="A1946" t="s">
        <v>54</v>
      </c>
      <c r="B1946" s="2" t="str">
        <f>VLOOKUP(C1946,[1]Sheet2!$A$1:$B$61,2,FALSE)</f>
        <v>Perl/Python/Ruby</v>
      </c>
      <c r="C1946" t="s">
        <v>166</v>
      </c>
      <c r="D1946">
        <v>17</v>
      </c>
    </row>
    <row r="1947" spans="1:4" x14ac:dyDescent="0.25">
      <c r="A1947" t="s">
        <v>55</v>
      </c>
      <c r="B1947" s="2" t="str">
        <f>VLOOKUP(C1947,[1]Sheet2!$A$1:$B$61,2,FALSE)</f>
        <v>Perl/Python/Ruby</v>
      </c>
      <c r="C1947" t="s">
        <v>166</v>
      </c>
      <c r="D1947">
        <v>29</v>
      </c>
    </row>
    <row r="1948" spans="1:4" x14ac:dyDescent="0.25">
      <c r="A1948" t="s">
        <v>56</v>
      </c>
      <c r="B1948" s="2" t="str">
        <f>VLOOKUP(C1948,[1]Sheet2!$A$1:$B$61,2,FALSE)</f>
        <v>Perl/Python/Ruby</v>
      </c>
      <c r="C1948" t="s">
        <v>166</v>
      </c>
      <c r="D1948">
        <v>7</v>
      </c>
    </row>
    <row r="1949" spans="1:4" x14ac:dyDescent="0.25">
      <c r="A1949" t="s">
        <v>57</v>
      </c>
      <c r="B1949" s="2" t="str">
        <f>VLOOKUP(C1949,[1]Sheet2!$A$1:$B$61,2,FALSE)</f>
        <v>Perl/Python/Ruby</v>
      </c>
      <c r="C1949" t="s">
        <v>166</v>
      </c>
      <c r="D1949">
        <v>6</v>
      </c>
    </row>
    <row r="1950" spans="1:4" x14ac:dyDescent="0.25">
      <c r="A1950" t="s">
        <v>58</v>
      </c>
      <c r="B1950" s="2" t="str">
        <f>VLOOKUP(C1950,[1]Sheet2!$A$1:$B$61,2,FALSE)</f>
        <v>Perl/Python/Ruby</v>
      </c>
      <c r="C1950" t="s">
        <v>166</v>
      </c>
      <c r="D1950">
        <v>37</v>
      </c>
    </row>
    <row r="1951" spans="1:4" x14ac:dyDescent="0.25">
      <c r="A1951" t="s">
        <v>59</v>
      </c>
      <c r="B1951" s="2" t="str">
        <f>VLOOKUP(C1951,[1]Sheet2!$A$1:$B$61,2,FALSE)</f>
        <v>Perl/Python/Ruby</v>
      </c>
      <c r="C1951" t="s">
        <v>166</v>
      </c>
      <c r="D1951">
        <v>11</v>
      </c>
    </row>
    <row r="1952" spans="1:4" x14ac:dyDescent="0.25">
      <c r="A1952" t="s">
        <v>60</v>
      </c>
      <c r="B1952" s="2" t="str">
        <f>VLOOKUP(C1952,[1]Sheet2!$A$1:$B$61,2,FALSE)</f>
        <v>Perl/Python/Ruby</v>
      </c>
      <c r="C1952" t="s">
        <v>166</v>
      </c>
      <c r="D1952">
        <v>9</v>
      </c>
    </row>
    <row r="1953" spans="1:4" x14ac:dyDescent="0.25">
      <c r="A1953" t="s">
        <v>62</v>
      </c>
      <c r="B1953" s="2" t="str">
        <f>VLOOKUP(C1953,[1]Sheet2!$A$1:$B$61,2,FALSE)</f>
        <v>Perl/Python/Ruby</v>
      </c>
      <c r="C1953" t="s">
        <v>166</v>
      </c>
      <c r="D1953">
        <v>18</v>
      </c>
    </row>
    <row r="1954" spans="1:4" x14ac:dyDescent="0.25">
      <c r="A1954" t="s">
        <v>63</v>
      </c>
      <c r="B1954" s="2" t="str">
        <f>VLOOKUP(C1954,[1]Sheet2!$A$1:$B$61,2,FALSE)</f>
        <v>Perl/Python/Ruby</v>
      </c>
      <c r="C1954" t="s">
        <v>166</v>
      </c>
      <c r="D1954">
        <v>15</v>
      </c>
    </row>
    <row r="1955" spans="1:4" x14ac:dyDescent="0.25">
      <c r="A1955" t="s">
        <v>64</v>
      </c>
      <c r="B1955" s="2" t="str">
        <f>VLOOKUP(C1955,[1]Sheet2!$A$1:$B$61,2,FALSE)</f>
        <v>Perl/Python/Ruby</v>
      </c>
      <c r="C1955" t="s">
        <v>166</v>
      </c>
      <c r="D1955">
        <v>10</v>
      </c>
    </row>
    <row r="1956" spans="1:4" x14ac:dyDescent="0.25">
      <c r="A1956" t="s">
        <v>65</v>
      </c>
      <c r="B1956" s="2" t="str">
        <f>VLOOKUP(C1956,[1]Sheet2!$A$1:$B$61,2,FALSE)</f>
        <v>Perl/Python/Ruby</v>
      </c>
      <c r="C1956" t="s">
        <v>166</v>
      </c>
      <c r="D1956">
        <v>100</v>
      </c>
    </row>
    <row r="1957" spans="1:4" x14ac:dyDescent="0.25">
      <c r="A1957" t="s">
        <v>66</v>
      </c>
      <c r="B1957" s="2" t="str">
        <f>VLOOKUP(C1957,[1]Sheet2!$A$1:$B$61,2,FALSE)</f>
        <v>Perl/Python/Ruby</v>
      </c>
      <c r="C1957" t="s">
        <v>166</v>
      </c>
      <c r="D1957">
        <v>8</v>
      </c>
    </row>
    <row r="1958" spans="1:4" x14ac:dyDescent="0.25">
      <c r="A1958" t="s">
        <v>69</v>
      </c>
      <c r="B1958" s="2" t="str">
        <f>VLOOKUP(C1958,[1]Sheet2!$A$1:$B$61,2,FALSE)</f>
        <v>Perl/Python/Ruby</v>
      </c>
      <c r="C1958" t="s">
        <v>166</v>
      </c>
      <c r="D1958">
        <v>6</v>
      </c>
    </row>
    <row r="1959" spans="1:4" x14ac:dyDescent="0.25">
      <c r="A1959" t="s">
        <v>71</v>
      </c>
      <c r="B1959" s="2" t="str">
        <f>VLOOKUP(C1959,[1]Sheet2!$A$1:$B$61,2,FALSE)</f>
        <v>Perl/Python/Ruby</v>
      </c>
      <c r="C1959" t="s">
        <v>166</v>
      </c>
      <c r="D1959">
        <v>10</v>
      </c>
    </row>
    <row r="1960" spans="1:4" x14ac:dyDescent="0.25">
      <c r="A1960" t="s">
        <v>72</v>
      </c>
      <c r="B1960" s="2" t="str">
        <f>VLOOKUP(C1960,[1]Sheet2!$A$1:$B$61,2,FALSE)</f>
        <v>Perl/Python/Ruby</v>
      </c>
      <c r="C1960" t="s">
        <v>166</v>
      </c>
      <c r="D1960">
        <v>17</v>
      </c>
    </row>
    <row r="1961" spans="1:4" x14ac:dyDescent="0.25">
      <c r="A1961" t="s">
        <v>73</v>
      </c>
      <c r="B1961" s="2" t="str">
        <f>VLOOKUP(C1961,[1]Sheet2!$A$1:$B$61,2,FALSE)</f>
        <v>Perl/Python/Ruby</v>
      </c>
      <c r="C1961" t="s">
        <v>166</v>
      </c>
      <c r="D1961">
        <v>18</v>
      </c>
    </row>
    <row r="1962" spans="1:4" x14ac:dyDescent="0.25">
      <c r="A1962" t="s">
        <v>76</v>
      </c>
      <c r="B1962" s="2" t="str">
        <f>VLOOKUP(C1962,[1]Sheet2!$A$1:$B$61,2,FALSE)</f>
        <v>Perl/Python/Ruby</v>
      </c>
      <c r="C1962" t="s">
        <v>166</v>
      </c>
      <c r="D1962">
        <v>9</v>
      </c>
    </row>
    <row r="1963" spans="1:4" x14ac:dyDescent="0.25">
      <c r="A1963" t="s">
        <v>77</v>
      </c>
      <c r="B1963" s="2" t="str">
        <f>VLOOKUP(C1963,[1]Sheet2!$A$1:$B$61,2,FALSE)</f>
        <v>Perl/Python/Ruby</v>
      </c>
      <c r="C1963" t="s">
        <v>166</v>
      </c>
      <c r="D1963">
        <v>11</v>
      </c>
    </row>
    <row r="1964" spans="1:4" x14ac:dyDescent="0.25">
      <c r="A1964" t="s">
        <v>78</v>
      </c>
      <c r="B1964" s="2" t="str">
        <f>VLOOKUP(C1964,[1]Sheet2!$A$1:$B$61,2,FALSE)</f>
        <v>Perl/Python/Ruby</v>
      </c>
      <c r="C1964" t="s">
        <v>166</v>
      </c>
      <c r="D1964">
        <v>14</v>
      </c>
    </row>
    <row r="1965" spans="1:4" x14ac:dyDescent="0.25">
      <c r="A1965" t="s">
        <v>79</v>
      </c>
      <c r="B1965" s="2" t="str">
        <f>VLOOKUP(C1965,[1]Sheet2!$A$1:$B$61,2,FALSE)</f>
        <v>Perl/Python/Ruby</v>
      </c>
      <c r="C1965" t="s">
        <v>166</v>
      </c>
      <c r="D1965">
        <v>92</v>
      </c>
    </row>
    <row r="1966" spans="1:4" x14ac:dyDescent="0.25">
      <c r="A1966" t="s">
        <v>84</v>
      </c>
      <c r="B1966" s="2" t="str">
        <f>VLOOKUP(C1966,[1]Sheet2!$A$1:$B$61,2,FALSE)</f>
        <v>Perl/Python/Ruby</v>
      </c>
      <c r="C1966" t="s">
        <v>166</v>
      </c>
      <c r="D1966">
        <v>11</v>
      </c>
    </row>
    <row r="1967" spans="1:4" x14ac:dyDescent="0.25">
      <c r="A1967" t="s">
        <v>88</v>
      </c>
      <c r="B1967" s="2" t="str">
        <f>VLOOKUP(C1967,[1]Sheet2!$A$1:$B$61,2,FALSE)</f>
        <v>Perl/Python/Ruby</v>
      </c>
      <c r="C1967" t="s">
        <v>166</v>
      </c>
      <c r="D1967">
        <v>15</v>
      </c>
    </row>
    <row r="1968" spans="1:4" x14ac:dyDescent="0.25">
      <c r="A1968" t="s">
        <v>92</v>
      </c>
      <c r="B1968" s="2" t="str">
        <f>VLOOKUP(C1968,[1]Sheet2!$A$1:$B$61,2,FALSE)</f>
        <v>Perl/Python/Ruby</v>
      </c>
      <c r="C1968" t="s">
        <v>166</v>
      </c>
      <c r="D1968">
        <v>11</v>
      </c>
    </row>
    <row r="1969" spans="1:4" x14ac:dyDescent="0.25">
      <c r="A1969" t="s">
        <v>94</v>
      </c>
      <c r="B1969" s="2" t="str">
        <f>VLOOKUP(C1969,[1]Sheet2!$A$1:$B$61,2,FALSE)</f>
        <v>Perl/Python/Ruby</v>
      </c>
      <c r="C1969" t="s">
        <v>166</v>
      </c>
      <c r="D1969">
        <v>8</v>
      </c>
    </row>
    <row r="1970" spans="1:4" x14ac:dyDescent="0.25">
      <c r="A1970" t="s">
        <v>96</v>
      </c>
      <c r="B1970" s="2" t="str">
        <f>VLOOKUP(C1970,[1]Sheet2!$A$1:$B$61,2,FALSE)</f>
        <v>Perl/Python/Ruby</v>
      </c>
      <c r="C1970" t="s">
        <v>166</v>
      </c>
      <c r="D1970">
        <v>14</v>
      </c>
    </row>
    <row r="1971" spans="1:4" x14ac:dyDescent="0.25">
      <c r="A1971" t="s">
        <v>3</v>
      </c>
      <c r="B1971" s="2" t="str">
        <f>VLOOKUP(C1971,[1]Sheet2!$A$1:$B$61,2,FALSE)</f>
        <v>Mining and Commodities</v>
      </c>
      <c r="C1971" t="s">
        <v>167</v>
      </c>
      <c r="D1971">
        <v>25</v>
      </c>
    </row>
    <row r="1972" spans="1:4" x14ac:dyDescent="0.25">
      <c r="A1972" t="s">
        <v>4</v>
      </c>
      <c r="B1972" s="2" t="str">
        <f>VLOOKUP(C1972,[1]Sheet2!$A$1:$B$61,2,FALSE)</f>
        <v>Mining and Commodities</v>
      </c>
      <c r="C1972" t="s">
        <v>167</v>
      </c>
      <c r="D1972">
        <v>19</v>
      </c>
    </row>
    <row r="1973" spans="1:4" x14ac:dyDescent="0.25">
      <c r="A1973" t="s">
        <v>5</v>
      </c>
      <c r="B1973" s="2" t="str">
        <f>VLOOKUP(C1973,[1]Sheet2!$A$1:$B$61,2,FALSE)</f>
        <v>Mining and Commodities</v>
      </c>
      <c r="C1973" t="s">
        <v>167</v>
      </c>
      <c r="D1973">
        <v>13</v>
      </c>
    </row>
    <row r="1974" spans="1:4" x14ac:dyDescent="0.25">
      <c r="A1974" t="s">
        <v>6</v>
      </c>
      <c r="B1974" s="2" t="str">
        <f>VLOOKUP(C1974,[1]Sheet2!$A$1:$B$61,2,FALSE)</f>
        <v>Mining and Commodities</v>
      </c>
      <c r="C1974" t="s">
        <v>167</v>
      </c>
      <c r="D1974">
        <v>13</v>
      </c>
    </row>
    <row r="1975" spans="1:4" x14ac:dyDescent="0.25">
      <c r="A1975" t="s">
        <v>7</v>
      </c>
      <c r="B1975" s="2" t="str">
        <f>VLOOKUP(C1975,[1]Sheet2!$A$1:$B$61,2,FALSE)</f>
        <v>Mining and Commodities</v>
      </c>
      <c r="C1975" t="s">
        <v>167</v>
      </c>
      <c r="D1975">
        <v>3</v>
      </c>
    </row>
    <row r="1976" spans="1:4" x14ac:dyDescent="0.25">
      <c r="A1976" t="s">
        <v>8</v>
      </c>
      <c r="B1976" s="2" t="str">
        <f>VLOOKUP(C1976,[1]Sheet2!$A$1:$B$61,2,FALSE)</f>
        <v>Mining and Commodities</v>
      </c>
      <c r="C1976" t="s">
        <v>167</v>
      </c>
      <c r="D1976">
        <v>2</v>
      </c>
    </row>
    <row r="1977" spans="1:4" x14ac:dyDescent="0.25">
      <c r="A1977" t="s">
        <v>9</v>
      </c>
      <c r="B1977" s="2" t="str">
        <f>VLOOKUP(C1977,[1]Sheet2!$A$1:$B$61,2,FALSE)</f>
        <v>Mining and Commodities</v>
      </c>
      <c r="C1977" t="s">
        <v>167</v>
      </c>
      <c r="D1977">
        <v>9</v>
      </c>
    </row>
    <row r="1978" spans="1:4" x14ac:dyDescent="0.25">
      <c r="A1978" t="s">
        <v>10</v>
      </c>
      <c r="B1978" s="2" t="str">
        <f>VLOOKUP(C1978,[1]Sheet2!$A$1:$B$61,2,FALSE)</f>
        <v>Mining and Commodities</v>
      </c>
      <c r="C1978" t="s">
        <v>167</v>
      </c>
      <c r="D1978">
        <v>15</v>
      </c>
    </row>
    <row r="1979" spans="1:4" x14ac:dyDescent="0.25">
      <c r="A1979" t="s">
        <v>11</v>
      </c>
      <c r="B1979" s="2" t="str">
        <f>VLOOKUP(C1979,[1]Sheet2!$A$1:$B$61,2,FALSE)</f>
        <v>Mining and Commodities</v>
      </c>
      <c r="C1979" t="s">
        <v>167</v>
      </c>
      <c r="D1979">
        <v>42</v>
      </c>
    </row>
    <row r="1980" spans="1:4" x14ac:dyDescent="0.25">
      <c r="A1980" t="s">
        <v>12</v>
      </c>
      <c r="B1980" s="2" t="str">
        <f>VLOOKUP(C1980,[1]Sheet2!$A$1:$B$61,2,FALSE)</f>
        <v>Mining and Commodities</v>
      </c>
      <c r="C1980" t="s">
        <v>167</v>
      </c>
      <c r="D1980">
        <v>10</v>
      </c>
    </row>
    <row r="1981" spans="1:4" x14ac:dyDescent="0.25">
      <c r="A1981" t="s">
        <v>13</v>
      </c>
      <c r="B1981" s="2" t="str">
        <f>VLOOKUP(C1981,[1]Sheet2!$A$1:$B$61,2,FALSE)</f>
        <v>Mining and Commodities</v>
      </c>
      <c r="C1981" t="s">
        <v>167</v>
      </c>
      <c r="D1981">
        <v>15</v>
      </c>
    </row>
    <row r="1982" spans="1:4" x14ac:dyDescent="0.25">
      <c r="A1982" t="s">
        <v>14</v>
      </c>
      <c r="B1982" s="2" t="str">
        <f>VLOOKUP(C1982,[1]Sheet2!$A$1:$B$61,2,FALSE)</f>
        <v>Mining and Commodities</v>
      </c>
      <c r="C1982" t="s">
        <v>167</v>
      </c>
      <c r="D1982">
        <v>11</v>
      </c>
    </row>
    <row r="1983" spans="1:4" x14ac:dyDescent="0.25">
      <c r="A1983" t="s">
        <v>15</v>
      </c>
      <c r="B1983" s="2" t="str">
        <f>VLOOKUP(C1983,[1]Sheet2!$A$1:$B$61,2,FALSE)</f>
        <v>Mining and Commodities</v>
      </c>
      <c r="C1983" t="s">
        <v>167</v>
      </c>
      <c r="D1983">
        <v>13</v>
      </c>
    </row>
    <row r="1984" spans="1:4" x14ac:dyDescent="0.25">
      <c r="A1984" t="s">
        <v>16</v>
      </c>
      <c r="B1984" s="2" t="str">
        <f>VLOOKUP(C1984,[1]Sheet2!$A$1:$B$61,2,FALSE)</f>
        <v>Mining and Commodities</v>
      </c>
      <c r="C1984" t="s">
        <v>167</v>
      </c>
      <c r="D1984">
        <v>30</v>
      </c>
    </row>
    <row r="1985" spans="1:4" x14ac:dyDescent="0.25">
      <c r="A1985" t="s">
        <v>17</v>
      </c>
      <c r="B1985" s="2" t="str">
        <f>VLOOKUP(C1985,[1]Sheet2!$A$1:$B$61,2,FALSE)</f>
        <v>Mining and Commodities</v>
      </c>
      <c r="C1985" t="s">
        <v>167</v>
      </c>
      <c r="D1985">
        <v>71</v>
      </c>
    </row>
    <row r="1986" spans="1:4" x14ac:dyDescent="0.25">
      <c r="A1986" t="s">
        <v>18</v>
      </c>
      <c r="B1986" s="2" t="str">
        <f>VLOOKUP(C1986,[1]Sheet2!$A$1:$B$61,2,FALSE)</f>
        <v>Mining and Commodities</v>
      </c>
      <c r="C1986" t="s">
        <v>167</v>
      </c>
      <c r="D1986">
        <v>14</v>
      </c>
    </row>
    <row r="1987" spans="1:4" x14ac:dyDescent="0.25">
      <c r="A1987" t="s">
        <v>20</v>
      </c>
      <c r="B1987" s="2" t="str">
        <f>VLOOKUP(C1987,[1]Sheet2!$A$1:$B$61,2,FALSE)</f>
        <v>Mining and Commodities</v>
      </c>
      <c r="C1987" t="s">
        <v>167</v>
      </c>
      <c r="D1987">
        <v>10</v>
      </c>
    </row>
    <row r="1988" spans="1:4" x14ac:dyDescent="0.25">
      <c r="A1988" t="s">
        <v>21</v>
      </c>
      <c r="B1988" s="2" t="str">
        <f>VLOOKUP(C1988,[1]Sheet2!$A$1:$B$61,2,FALSE)</f>
        <v>Mining and Commodities</v>
      </c>
      <c r="C1988" t="s">
        <v>167</v>
      </c>
      <c r="D1988">
        <v>10</v>
      </c>
    </row>
    <row r="1989" spans="1:4" x14ac:dyDescent="0.25">
      <c r="A1989" t="s">
        <v>24</v>
      </c>
      <c r="B1989" s="2" t="str">
        <f>VLOOKUP(C1989,[1]Sheet2!$A$1:$B$61,2,FALSE)</f>
        <v>Mining and Commodities</v>
      </c>
      <c r="C1989" t="s">
        <v>167</v>
      </c>
      <c r="D1989">
        <v>3</v>
      </c>
    </row>
    <row r="1990" spans="1:4" x14ac:dyDescent="0.25">
      <c r="A1990" t="s">
        <v>26</v>
      </c>
      <c r="B1990" s="2" t="str">
        <f>VLOOKUP(C1990,[1]Sheet2!$A$1:$B$61,2,FALSE)</f>
        <v>Mining and Commodities</v>
      </c>
      <c r="C1990" t="s">
        <v>167</v>
      </c>
      <c r="D1990">
        <v>9</v>
      </c>
    </row>
    <row r="1991" spans="1:4" x14ac:dyDescent="0.25">
      <c r="A1991" t="s">
        <v>27</v>
      </c>
      <c r="B1991" s="2" t="str">
        <f>VLOOKUP(C1991,[1]Sheet2!$A$1:$B$61,2,FALSE)</f>
        <v>Mining and Commodities</v>
      </c>
      <c r="C1991" t="s">
        <v>167</v>
      </c>
      <c r="D1991">
        <v>8</v>
      </c>
    </row>
    <row r="1992" spans="1:4" x14ac:dyDescent="0.25">
      <c r="A1992" t="s">
        <v>28</v>
      </c>
      <c r="B1992" s="2" t="str">
        <f>VLOOKUP(C1992,[1]Sheet2!$A$1:$B$61,2,FALSE)</f>
        <v>Mining and Commodities</v>
      </c>
      <c r="C1992" t="s">
        <v>167</v>
      </c>
      <c r="D1992">
        <v>4</v>
      </c>
    </row>
    <row r="1993" spans="1:4" x14ac:dyDescent="0.25">
      <c r="A1993" t="s">
        <v>31</v>
      </c>
      <c r="B1993" s="2" t="str">
        <f>VLOOKUP(C1993,[1]Sheet2!$A$1:$B$61,2,FALSE)</f>
        <v>Mining and Commodities</v>
      </c>
      <c r="C1993" t="s">
        <v>167</v>
      </c>
      <c r="D1993">
        <v>10</v>
      </c>
    </row>
    <row r="1994" spans="1:4" x14ac:dyDescent="0.25">
      <c r="A1994" t="s">
        <v>32</v>
      </c>
      <c r="B1994" s="2" t="str">
        <f>VLOOKUP(C1994,[1]Sheet2!$A$1:$B$61,2,FALSE)</f>
        <v>Mining and Commodities</v>
      </c>
      <c r="C1994" t="s">
        <v>167</v>
      </c>
      <c r="D1994">
        <v>58</v>
      </c>
    </row>
    <row r="1995" spans="1:4" x14ac:dyDescent="0.25">
      <c r="A1995" t="s">
        <v>33</v>
      </c>
      <c r="B1995" s="2" t="str">
        <f>VLOOKUP(C1995,[1]Sheet2!$A$1:$B$61,2,FALSE)</f>
        <v>Mining and Commodities</v>
      </c>
      <c r="C1995" t="s">
        <v>167</v>
      </c>
      <c r="D1995">
        <v>6</v>
      </c>
    </row>
    <row r="1996" spans="1:4" x14ac:dyDescent="0.25">
      <c r="A1996" t="s">
        <v>34</v>
      </c>
      <c r="B1996" s="2" t="str">
        <f>VLOOKUP(C1996,[1]Sheet2!$A$1:$B$61,2,FALSE)</f>
        <v>Mining and Commodities</v>
      </c>
      <c r="C1996" t="s">
        <v>167</v>
      </c>
      <c r="D1996">
        <v>11</v>
      </c>
    </row>
    <row r="1997" spans="1:4" x14ac:dyDescent="0.25">
      <c r="A1997" t="s">
        <v>35</v>
      </c>
      <c r="B1997" s="2" t="str">
        <f>VLOOKUP(C1997,[1]Sheet2!$A$1:$B$61,2,FALSE)</f>
        <v>Mining and Commodities</v>
      </c>
      <c r="C1997" t="s">
        <v>167</v>
      </c>
      <c r="D1997">
        <v>9</v>
      </c>
    </row>
    <row r="1998" spans="1:4" x14ac:dyDescent="0.25">
      <c r="A1998" t="s">
        <v>36</v>
      </c>
      <c r="B1998" s="2" t="str">
        <f>VLOOKUP(C1998,[1]Sheet2!$A$1:$B$61,2,FALSE)</f>
        <v>Mining and Commodities</v>
      </c>
      <c r="C1998" t="s">
        <v>167</v>
      </c>
      <c r="D1998">
        <v>4</v>
      </c>
    </row>
    <row r="1999" spans="1:4" x14ac:dyDescent="0.25">
      <c r="A1999" t="s">
        <v>37</v>
      </c>
      <c r="B1999" s="2" t="str">
        <f>VLOOKUP(C1999,[1]Sheet2!$A$1:$B$61,2,FALSE)</f>
        <v>Mining and Commodities</v>
      </c>
      <c r="C1999" t="s">
        <v>167</v>
      </c>
      <c r="D1999">
        <v>4</v>
      </c>
    </row>
    <row r="2000" spans="1:4" x14ac:dyDescent="0.25">
      <c r="A2000" t="s">
        <v>39</v>
      </c>
      <c r="B2000" s="2" t="str">
        <f>VLOOKUP(C2000,[1]Sheet2!$A$1:$B$61,2,FALSE)</f>
        <v>Mining and Commodities</v>
      </c>
      <c r="C2000" t="s">
        <v>167</v>
      </c>
      <c r="D2000">
        <v>1</v>
      </c>
    </row>
    <row r="2001" spans="1:4" x14ac:dyDescent="0.25">
      <c r="A2001" t="s">
        <v>41</v>
      </c>
      <c r="B2001" s="2" t="str">
        <f>VLOOKUP(C2001,[1]Sheet2!$A$1:$B$61,2,FALSE)</f>
        <v>Mining and Commodities</v>
      </c>
      <c r="C2001" t="s">
        <v>167</v>
      </c>
      <c r="D2001">
        <v>14</v>
      </c>
    </row>
    <row r="2002" spans="1:4" x14ac:dyDescent="0.25">
      <c r="A2002" t="s">
        <v>46</v>
      </c>
      <c r="B2002" s="2" t="str">
        <f>VLOOKUP(C2002,[1]Sheet2!$A$1:$B$61,2,FALSE)</f>
        <v>Mining and Commodities</v>
      </c>
      <c r="C2002" t="s">
        <v>167</v>
      </c>
      <c r="D2002">
        <v>2</v>
      </c>
    </row>
    <row r="2003" spans="1:4" x14ac:dyDescent="0.25">
      <c r="A2003" t="s">
        <v>49</v>
      </c>
      <c r="B2003" s="2" t="str">
        <f>VLOOKUP(C2003,[1]Sheet2!$A$1:$B$61,2,FALSE)</f>
        <v>Mining and Commodities</v>
      </c>
      <c r="C2003" t="s">
        <v>167</v>
      </c>
      <c r="D2003">
        <v>18</v>
      </c>
    </row>
    <row r="2004" spans="1:4" x14ac:dyDescent="0.25">
      <c r="A2004" t="s">
        <v>50</v>
      </c>
      <c r="B2004" s="2" t="str">
        <f>VLOOKUP(C2004,[1]Sheet2!$A$1:$B$61,2,FALSE)</f>
        <v>Mining and Commodities</v>
      </c>
      <c r="C2004" t="s">
        <v>167</v>
      </c>
      <c r="D2004">
        <v>17</v>
      </c>
    </row>
    <row r="2005" spans="1:4" x14ac:dyDescent="0.25">
      <c r="A2005" t="s">
        <v>51</v>
      </c>
      <c r="B2005" s="2" t="str">
        <f>VLOOKUP(C2005,[1]Sheet2!$A$1:$B$61,2,FALSE)</f>
        <v>Mining and Commodities</v>
      </c>
      <c r="C2005" t="s">
        <v>167</v>
      </c>
      <c r="D2005">
        <v>12</v>
      </c>
    </row>
    <row r="2006" spans="1:4" x14ac:dyDescent="0.25">
      <c r="A2006" t="s">
        <v>53</v>
      </c>
      <c r="B2006" s="2" t="str">
        <f>VLOOKUP(C2006,[1]Sheet2!$A$1:$B$61,2,FALSE)</f>
        <v>Mining and Commodities</v>
      </c>
      <c r="C2006" t="s">
        <v>167</v>
      </c>
      <c r="D2006">
        <v>4</v>
      </c>
    </row>
    <row r="2007" spans="1:4" x14ac:dyDescent="0.25">
      <c r="A2007" t="s">
        <v>54</v>
      </c>
      <c r="B2007" s="2" t="str">
        <f>VLOOKUP(C2007,[1]Sheet2!$A$1:$B$61,2,FALSE)</f>
        <v>Mining and Commodities</v>
      </c>
      <c r="C2007" t="s">
        <v>167</v>
      </c>
      <c r="D2007">
        <v>7</v>
      </c>
    </row>
    <row r="2008" spans="1:4" x14ac:dyDescent="0.25">
      <c r="A2008" t="s">
        <v>55</v>
      </c>
      <c r="B2008" s="2" t="str">
        <f>VLOOKUP(C2008,[1]Sheet2!$A$1:$B$61,2,FALSE)</f>
        <v>Mining and Commodities</v>
      </c>
      <c r="C2008" t="s">
        <v>167</v>
      </c>
      <c r="D2008">
        <v>8</v>
      </c>
    </row>
    <row r="2009" spans="1:4" x14ac:dyDescent="0.25">
      <c r="A2009" t="s">
        <v>56</v>
      </c>
      <c r="B2009" s="2" t="str">
        <f>VLOOKUP(C2009,[1]Sheet2!$A$1:$B$61,2,FALSE)</f>
        <v>Mining and Commodities</v>
      </c>
      <c r="C2009" t="s">
        <v>167</v>
      </c>
      <c r="D2009">
        <v>4</v>
      </c>
    </row>
    <row r="2010" spans="1:4" x14ac:dyDescent="0.25">
      <c r="A2010" t="s">
        <v>57</v>
      </c>
      <c r="B2010" s="2" t="str">
        <f>VLOOKUP(C2010,[1]Sheet2!$A$1:$B$61,2,FALSE)</f>
        <v>Mining and Commodities</v>
      </c>
      <c r="C2010" t="s">
        <v>167</v>
      </c>
      <c r="D2010">
        <v>5</v>
      </c>
    </row>
    <row r="2011" spans="1:4" x14ac:dyDescent="0.25">
      <c r="A2011" t="s">
        <v>58</v>
      </c>
      <c r="B2011" s="2" t="str">
        <f>VLOOKUP(C2011,[1]Sheet2!$A$1:$B$61,2,FALSE)</f>
        <v>Mining and Commodities</v>
      </c>
      <c r="C2011" t="s">
        <v>167</v>
      </c>
      <c r="D2011">
        <v>20</v>
      </c>
    </row>
    <row r="2012" spans="1:4" x14ac:dyDescent="0.25">
      <c r="A2012" t="s">
        <v>59</v>
      </c>
      <c r="B2012" s="2" t="str">
        <f>VLOOKUP(C2012,[1]Sheet2!$A$1:$B$61,2,FALSE)</f>
        <v>Mining and Commodities</v>
      </c>
      <c r="C2012" t="s">
        <v>167</v>
      </c>
      <c r="D2012">
        <v>6</v>
      </c>
    </row>
    <row r="2013" spans="1:4" x14ac:dyDescent="0.25">
      <c r="A2013" t="s">
        <v>60</v>
      </c>
      <c r="B2013" s="2" t="str">
        <f>VLOOKUP(C2013,[1]Sheet2!$A$1:$B$61,2,FALSE)</f>
        <v>Mining and Commodities</v>
      </c>
      <c r="C2013" t="s">
        <v>167</v>
      </c>
      <c r="D2013">
        <v>3</v>
      </c>
    </row>
    <row r="2014" spans="1:4" x14ac:dyDescent="0.25">
      <c r="A2014" t="s">
        <v>61</v>
      </c>
      <c r="B2014" s="2" t="str">
        <f>VLOOKUP(C2014,[1]Sheet2!$A$1:$B$61,2,FALSE)</f>
        <v>Mining and Commodities</v>
      </c>
      <c r="C2014" t="s">
        <v>167</v>
      </c>
      <c r="D2014">
        <v>9</v>
      </c>
    </row>
    <row r="2015" spans="1:4" x14ac:dyDescent="0.25">
      <c r="A2015" t="s">
        <v>62</v>
      </c>
      <c r="B2015" s="2" t="str">
        <f>VLOOKUP(C2015,[1]Sheet2!$A$1:$B$61,2,FALSE)</f>
        <v>Mining and Commodities</v>
      </c>
      <c r="C2015" t="s">
        <v>167</v>
      </c>
      <c r="D2015">
        <v>11</v>
      </c>
    </row>
    <row r="2016" spans="1:4" x14ac:dyDescent="0.25">
      <c r="A2016" t="s">
        <v>63</v>
      </c>
      <c r="B2016" s="2" t="str">
        <f>VLOOKUP(C2016,[1]Sheet2!$A$1:$B$61,2,FALSE)</f>
        <v>Mining and Commodities</v>
      </c>
      <c r="C2016" t="s">
        <v>167</v>
      </c>
      <c r="D2016">
        <v>10</v>
      </c>
    </row>
    <row r="2017" spans="1:4" x14ac:dyDescent="0.25">
      <c r="A2017" t="s">
        <v>64</v>
      </c>
      <c r="B2017" s="2" t="str">
        <f>VLOOKUP(C2017,[1]Sheet2!$A$1:$B$61,2,FALSE)</f>
        <v>Mining and Commodities</v>
      </c>
      <c r="C2017" t="s">
        <v>167</v>
      </c>
      <c r="D2017">
        <v>3</v>
      </c>
    </row>
    <row r="2018" spans="1:4" x14ac:dyDescent="0.25">
      <c r="A2018" t="s">
        <v>65</v>
      </c>
      <c r="B2018" s="2" t="str">
        <f>VLOOKUP(C2018,[1]Sheet2!$A$1:$B$61,2,FALSE)</f>
        <v>Mining and Commodities</v>
      </c>
      <c r="C2018" t="s">
        <v>167</v>
      </c>
      <c r="D2018">
        <v>40</v>
      </c>
    </row>
    <row r="2019" spans="1:4" x14ac:dyDescent="0.25">
      <c r="A2019" t="s">
        <v>66</v>
      </c>
      <c r="B2019" s="2" t="str">
        <f>VLOOKUP(C2019,[1]Sheet2!$A$1:$B$61,2,FALSE)</f>
        <v>Mining and Commodities</v>
      </c>
      <c r="C2019" t="s">
        <v>167</v>
      </c>
      <c r="D2019">
        <v>5</v>
      </c>
    </row>
    <row r="2020" spans="1:4" x14ac:dyDescent="0.25">
      <c r="A2020" t="s">
        <v>69</v>
      </c>
      <c r="B2020" s="2" t="str">
        <f>VLOOKUP(C2020,[1]Sheet2!$A$1:$B$61,2,FALSE)</f>
        <v>Mining and Commodities</v>
      </c>
      <c r="C2020" t="s">
        <v>167</v>
      </c>
      <c r="D2020">
        <v>3</v>
      </c>
    </row>
    <row r="2021" spans="1:4" x14ac:dyDescent="0.25">
      <c r="A2021" t="s">
        <v>71</v>
      </c>
      <c r="B2021" s="2" t="str">
        <f>VLOOKUP(C2021,[1]Sheet2!$A$1:$B$61,2,FALSE)</f>
        <v>Mining and Commodities</v>
      </c>
      <c r="C2021" t="s">
        <v>167</v>
      </c>
      <c r="D2021">
        <v>4</v>
      </c>
    </row>
    <row r="2022" spans="1:4" x14ac:dyDescent="0.25">
      <c r="A2022" t="s">
        <v>72</v>
      </c>
      <c r="B2022" s="2" t="str">
        <f>VLOOKUP(C2022,[1]Sheet2!$A$1:$B$61,2,FALSE)</f>
        <v>Mining and Commodities</v>
      </c>
      <c r="C2022" t="s">
        <v>167</v>
      </c>
      <c r="D2022">
        <v>11</v>
      </c>
    </row>
    <row r="2023" spans="1:4" x14ac:dyDescent="0.25">
      <c r="A2023" t="s">
        <v>73</v>
      </c>
      <c r="B2023" s="2" t="str">
        <f>VLOOKUP(C2023,[1]Sheet2!$A$1:$B$61,2,FALSE)</f>
        <v>Mining and Commodities</v>
      </c>
      <c r="C2023" t="s">
        <v>167</v>
      </c>
      <c r="D2023">
        <v>3</v>
      </c>
    </row>
    <row r="2024" spans="1:4" x14ac:dyDescent="0.25">
      <c r="A2024" t="s">
        <v>74</v>
      </c>
      <c r="B2024" s="2" t="str">
        <f>VLOOKUP(C2024,[1]Sheet2!$A$1:$B$61,2,FALSE)</f>
        <v>Mining and Commodities</v>
      </c>
      <c r="C2024" t="s">
        <v>167</v>
      </c>
      <c r="D2024">
        <v>87</v>
      </c>
    </row>
    <row r="2025" spans="1:4" x14ac:dyDescent="0.25">
      <c r="A2025" t="s">
        <v>75</v>
      </c>
      <c r="B2025" s="2" t="str">
        <f>VLOOKUP(C2025,[1]Sheet2!$A$1:$B$61,2,FALSE)</f>
        <v>Mining and Commodities</v>
      </c>
      <c r="C2025" t="s">
        <v>167</v>
      </c>
      <c r="D2025">
        <v>100</v>
      </c>
    </row>
    <row r="2026" spans="1:4" x14ac:dyDescent="0.25">
      <c r="A2026" t="s">
        <v>76</v>
      </c>
      <c r="B2026" s="2" t="str">
        <f>VLOOKUP(C2026,[1]Sheet2!$A$1:$B$61,2,FALSE)</f>
        <v>Mining and Commodities</v>
      </c>
      <c r="C2026" t="s">
        <v>167</v>
      </c>
      <c r="D2026">
        <v>2</v>
      </c>
    </row>
    <row r="2027" spans="1:4" x14ac:dyDescent="0.25">
      <c r="A2027" t="s">
        <v>77</v>
      </c>
      <c r="B2027" s="2" t="str">
        <f>VLOOKUP(C2027,[1]Sheet2!$A$1:$B$61,2,FALSE)</f>
        <v>Mining and Commodities</v>
      </c>
      <c r="C2027" t="s">
        <v>167</v>
      </c>
      <c r="D2027">
        <v>7</v>
      </c>
    </row>
    <row r="2028" spans="1:4" x14ac:dyDescent="0.25">
      <c r="A2028" t="s">
        <v>78</v>
      </c>
      <c r="B2028" s="2" t="str">
        <f>VLOOKUP(C2028,[1]Sheet2!$A$1:$B$61,2,FALSE)</f>
        <v>Mining and Commodities</v>
      </c>
      <c r="C2028" t="s">
        <v>167</v>
      </c>
      <c r="D2028">
        <v>5</v>
      </c>
    </row>
    <row r="2029" spans="1:4" x14ac:dyDescent="0.25">
      <c r="A2029" t="s">
        <v>84</v>
      </c>
      <c r="B2029" s="2" t="str">
        <f>VLOOKUP(C2029,[1]Sheet2!$A$1:$B$61,2,FALSE)</f>
        <v>Mining and Commodities</v>
      </c>
      <c r="C2029" t="s">
        <v>167</v>
      </c>
      <c r="D2029">
        <v>11</v>
      </c>
    </row>
    <row r="2030" spans="1:4" x14ac:dyDescent="0.25">
      <c r="A2030" t="s">
        <v>85</v>
      </c>
      <c r="B2030" s="2" t="str">
        <f>VLOOKUP(C2030,[1]Sheet2!$A$1:$B$61,2,FALSE)</f>
        <v>Mining and Commodities</v>
      </c>
      <c r="C2030" t="s">
        <v>167</v>
      </c>
      <c r="D2030">
        <v>4</v>
      </c>
    </row>
    <row r="2031" spans="1:4" x14ac:dyDescent="0.25">
      <c r="A2031" t="s">
        <v>86</v>
      </c>
      <c r="B2031" s="2" t="str">
        <f>VLOOKUP(C2031,[1]Sheet2!$A$1:$B$61,2,FALSE)</f>
        <v>Mining and Commodities</v>
      </c>
      <c r="C2031" t="s">
        <v>167</v>
      </c>
      <c r="D2031">
        <v>13</v>
      </c>
    </row>
    <row r="2032" spans="1:4" x14ac:dyDescent="0.25">
      <c r="A2032" t="s">
        <v>87</v>
      </c>
      <c r="B2032" s="2" t="str">
        <f>VLOOKUP(C2032,[1]Sheet2!$A$1:$B$61,2,FALSE)</f>
        <v>Mining and Commodities</v>
      </c>
      <c r="C2032" t="s">
        <v>167</v>
      </c>
      <c r="D2032">
        <v>4</v>
      </c>
    </row>
    <row r="2033" spans="1:4" x14ac:dyDescent="0.25">
      <c r="A2033" t="s">
        <v>88</v>
      </c>
      <c r="B2033" s="2" t="str">
        <f>VLOOKUP(C2033,[1]Sheet2!$A$1:$B$61,2,FALSE)</f>
        <v>Mining and Commodities</v>
      </c>
      <c r="C2033" t="s">
        <v>167</v>
      </c>
      <c r="D2033">
        <v>5</v>
      </c>
    </row>
    <row r="2034" spans="1:4" x14ac:dyDescent="0.25">
      <c r="A2034" t="s">
        <v>89</v>
      </c>
      <c r="B2034" s="2" t="str">
        <f>VLOOKUP(C2034,[1]Sheet2!$A$1:$B$61,2,FALSE)</f>
        <v>Mining and Commodities</v>
      </c>
      <c r="C2034" t="s">
        <v>167</v>
      </c>
      <c r="D2034">
        <v>10</v>
      </c>
    </row>
    <row r="2035" spans="1:4" x14ac:dyDescent="0.25">
      <c r="A2035" t="s">
        <v>91</v>
      </c>
      <c r="B2035" s="2" t="str">
        <f>VLOOKUP(C2035,[1]Sheet2!$A$1:$B$61,2,FALSE)</f>
        <v>Mining and Commodities</v>
      </c>
      <c r="C2035" t="s">
        <v>167</v>
      </c>
      <c r="D2035">
        <v>4</v>
      </c>
    </row>
    <row r="2036" spans="1:4" x14ac:dyDescent="0.25">
      <c r="A2036" t="s">
        <v>92</v>
      </c>
      <c r="B2036" s="2" t="str">
        <f>VLOOKUP(C2036,[1]Sheet2!$A$1:$B$61,2,FALSE)</f>
        <v>Mining and Commodities</v>
      </c>
      <c r="C2036" t="s">
        <v>167</v>
      </c>
      <c r="D2036">
        <v>7</v>
      </c>
    </row>
    <row r="2037" spans="1:4" x14ac:dyDescent="0.25">
      <c r="A2037" t="s">
        <v>94</v>
      </c>
      <c r="B2037" s="2" t="str">
        <f>VLOOKUP(C2037,[1]Sheet2!$A$1:$B$61,2,FALSE)</f>
        <v>Mining and Commodities</v>
      </c>
      <c r="C2037" t="s">
        <v>167</v>
      </c>
      <c r="D2037">
        <v>5</v>
      </c>
    </row>
    <row r="2038" spans="1:4" x14ac:dyDescent="0.25">
      <c r="A2038" t="s">
        <v>101</v>
      </c>
      <c r="B2038" s="2" t="str">
        <f>VLOOKUP(C2038,[1]Sheet2!$A$1:$B$61,2,FALSE)</f>
        <v>Mining and Commodities</v>
      </c>
      <c r="C2038" t="s">
        <v>167</v>
      </c>
      <c r="D2038">
        <v>12</v>
      </c>
    </row>
    <row r="2039" spans="1:4" x14ac:dyDescent="0.25">
      <c r="A2039" t="s">
        <v>102</v>
      </c>
      <c r="B2039" s="2" t="str">
        <f>VLOOKUP(C2039,[1]Sheet2!$A$1:$B$61,2,FALSE)</f>
        <v>Mining and Commodities</v>
      </c>
      <c r="C2039" t="s">
        <v>167</v>
      </c>
      <c r="D2039">
        <v>8</v>
      </c>
    </row>
    <row r="2040" spans="1:4" x14ac:dyDescent="0.25">
      <c r="A2040" t="s">
        <v>103</v>
      </c>
      <c r="B2040" s="2" t="str">
        <f>VLOOKUP(C2040,[1]Sheet2!$A$1:$B$61,2,FALSE)</f>
        <v>Mining and Commodities</v>
      </c>
      <c r="C2040" t="s">
        <v>167</v>
      </c>
      <c r="D2040">
        <v>16</v>
      </c>
    </row>
    <row r="2041" spans="1:4" x14ac:dyDescent="0.25">
      <c r="A2041" t="s">
        <v>109</v>
      </c>
      <c r="B2041" s="2" t="str">
        <f>VLOOKUP(C2041,[1]Sheet2!$A$1:$B$61,2,FALSE)</f>
        <v>Mining and Commodities</v>
      </c>
      <c r="C2041" t="s">
        <v>167</v>
      </c>
      <c r="D2041">
        <v>15</v>
      </c>
    </row>
    <row r="2042" spans="1:4" x14ac:dyDescent="0.25">
      <c r="A2042" t="s">
        <v>111</v>
      </c>
      <c r="B2042" s="2" t="str">
        <f>VLOOKUP(C2042,[1]Sheet2!$A$1:$B$61,2,FALSE)</f>
        <v>Mining and Commodities</v>
      </c>
      <c r="C2042" t="s">
        <v>167</v>
      </c>
      <c r="D2042">
        <v>52</v>
      </c>
    </row>
    <row r="2043" spans="1:4" x14ac:dyDescent="0.25">
      <c r="A2043" t="s">
        <v>3</v>
      </c>
      <c r="B2043" s="2" t="str">
        <f>VLOOKUP(C2043,[1]Sheet2!$A$1:$B$61,2,FALSE)</f>
        <v>Mining and Commodities</v>
      </c>
      <c r="C2043" t="s">
        <v>168</v>
      </c>
      <c r="D2043">
        <v>33</v>
      </c>
    </row>
    <row r="2044" spans="1:4" x14ac:dyDescent="0.25">
      <c r="A2044" t="s">
        <v>4</v>
      </c>
      <c r="B2044" s="2" t="str">
        <f>VLOOKUP(C2044,[1]Sheet2!$A$1:$B$61,2,FALSE)</f>
        <v>Mining and Commodities</v>
      </c>
      <c r="C2044" t="s">
        <v>168</v>
      </c>
      <c r="D2044">
        <v>50</v>
      </c>
    </row>
    <row r="2045" spans="1:4" x14ac:dyDescent="0.25">
      <c r="A2045" t="s">
        <v>5</v>
      </c>
      <c r="B2045" s="2" t="str">
        <f>VLOOKUP(C2045,[1]Sheet2!$A$1:$B$61,2,FALSE)</f>
        <v>Mining and Commodities</v>
      </c>
      <c r="C2045" t="s">
        <v>168</v>
      </c>
      <c r="D2045">
        <v>26</v>
      </c>
    </row>
    <row r="2046" spans="1:4" x14ac:dyDescent="0.25">
      <c r="A2046" t="s">
        <v>6</v>
      </c>
      <c r="B2046" s="2" t="str">
        <f>VLOOKUP(C2046,[1]Sheet2!$A$1:$B$61,2,FALSE)</f>
        <v>Mining and Commodities</v>
      </c>
      <c r="C2046" t="s">
        <v>168</v>
      </c>
      <c r="D2046">
        <v>50</v>
      </c>
    </row>
    <row r="2047" spans="1:4" x14ac:dyDescent="0.25">
      <c r="A2047" t="s">
        <v>7</v>
      </c>
      <c r="B2047" s="2" t="str">
        <f>VLOOKUP(C2047,[1]Sheet2!$A$1:$B$61,2,FALSE)</f>
        <v>Mining and Commodities</v>
      </c>
      <c r="C2047" t="s">
        <v>168</v>
      </c>
      <c r="D2047">
        <v>6</v>
      </c>
    </row>
    <row r="2048" spans="1:4" x14ac:dyDescent="0.25">
      <c r="A2048" t="s">
        <v>8</v>
      </c>
      <c r="B2048" s="2" t="str">
        <f>VLOOKUP(C2048,[1]Sheet2!$A$1:$B$61,2,FALSE)</f>
        <v>Mining and Commodities</v>
      </c>
      <c r="C2048" t="s">
        <v>168</v>
      </c>
      <c r="D2048">
        <v>24</v>
      </c>
    </row>
    <row r="2049" spans="1:4" x14ac:dyDescent="0.25">
      <c r="A2049" t="s">
        <v>9</v>
      </c>
      <c r="B2049" s="2" t="str">
        <f>VLOOKUP(C2049,[1]Sheet2!$A$1:$B$61,2,FALSE)</f>
        <v>Mining and Commodities</v>
      </c>
      <c r="C2049" t="s">
        <v>168</v>
      </c>
      <c r="D2049">
        <v>7</v>
      </c>
    </row>
    <row r="2050" spans="1:4" x14ac:dyDescent="0.25">
      <c r="A2050" t="s">
        <v>10</v>
      </c>
      <c r="B2050" s="2" t="str">
        <f>VLOOKUP(C2050,[1]Sheet2!$A$1:$B$61,2,FALSE)</f>
        <v>Mining and Commodities</v>
      </c>
      <c r="C2050" t="s">
        <v>168</v>
      </c>
      <c r="D2050">
        <v>37</v>
      </c>
    </row>
    <row r="2051" spans="1:4" x14ac:dyDescent="0.25">
      <c r="A2051" t="s">
        <v>11</v>
      </c>
      <c r="B2051" s="2" t="str">
        <f>VLOOKUP(C2051,[1]Sheet2!$A$1:$B$61,2,FALSE)</f>
        <v>Mining and Commodities</v>
      </c>
      <c r="C2051" t="s">
        <v>168</v>
      </c>
      <c r="D2051">
        <v>25</v>
      </c>
    </row>
    <row r="2052" spans="1:4" x14ac:dyDescent="0.25">
      <c r="A2052" t="s">
        <v>12</v>
      </c>
      <c r="B2052" s="2" t="str">
        <f>VLOOKUP(C2052,[1]Sheet2!$A$1:$B$61,2,FALSE)</f>
        <v>Mining and Commodities</v>
      </c>
      <c r="C2052" t="s">
        <v>168</v>
      </c>
      <c r="D2052">
        <v>15</v>
      </c>
    </row>
    <row r="2053" spans="1:4" x14ac:dyDescent="0.25">
      <c r="A2053" t="s">
        <v>13</v>
      </c>
      <c r="B2053" s="2" t="str">
        <f>VLOOKUP(C2053,[1]Sheet2!$A$1:$B$61,2,FALSE)</f>
        <v>Mining and Commodities</v>
      </c>
      <c r="C2053" t="s">
        <v>168</v>
      </c>
      <c r="D2053">
        <v>19</v>
      </c>
    </row>
    <row r="2054" spans="1:4" x14ac:dyDescent="0.25">
      <c r="A2054" t="s">
        <v>14</v>
      </c>
      <c r="B2054" s="2" t="str">
        <f>VLOOKUP(C2054,[1]Sheet2!$A$1:$B$61,2,FALSE)</f>
        <v>Mining and Commodities</v>
      </c>
      <c r="C2054" t="s">
        <v>168</v>
      </c>
      <c r="D2054">
        <v>17</v>
      </c>
    </row>
    <row r="2055" spans="1:4" x14ac:dyDescent="0.25">
      <c r="A2055" t="s">
        <v>15</v>
      </c>
      <c r="B2055" s="2" t="str">
        <f>VLOOKUP(C2055,[1]Sheet2!$A$1:$B$61,2,FALSE)</f>
        <v>Mining and Commodities</v>
      </c>
      <c r="C2055" t="s">
        <v>168</v>
      </c>
      <c r="D2055">
        <v>46</v>
      </c>
    </row>
    <row r="2056" spans="1:4" x14ac:dyDescent="0.25">
      <c r="A2056" t="s">
        <v>16</v>
      </c>
      <c r="B2056" s="2" t="str">
        <f>VLOOKUP(C2056,[1]Sheet2!$A$1:$B$61,2,FALSE)</f>
        <v>Mining and Commodities</v>
      </c>
      <c r="C2056" t="s">
        <v>168</v>
      </c>
      <c r="D2056">
        <v>39</v>
      </c>
    </row>
    <row r="2057" spans="1:4" x14ac:dyDescent="0.25">
      <c r="A2057" t="s">
        <v>17</v>
      </c>
      <c r="B2057" s="2" t="str">
        <f>VLOOKUP(C2057,[1]Sheet2!$A$1:$B$61,2,FALSE)</f>
        <v>Mining and Commodities</v>
      </c>
      <c r="C2057" t="s">
        <v>168</v>
      </c>
      <c r="D2057">
        <v>44</v>
      </c>
    </row>
    <row r="2058" spans="1:4" x14ac:dyDescent="0.25">
      <c r="A2058" t="s">
        <v>18</v>
      </c>
      <c r="B2058" s="2" t="str">
        <f>VLOOKUP(C2058,[1]Sheet2!$A$1:$B$61,2,FALSE)</f>
        <v>Mining and Commodities</v>
      </c>
      <c r="C2058" t="s">
        <v>168</v>
      </c>
      <c r="D2058">
        <v>7</v>
      </c>
    </row>
    <row r="2059" spans="1:4" x14ac:dyDescent="0.25">
      <c r="A2059" t="s">
        <v>20</v>
      </c>
      <c r="B2059" s="2" t="str">
        <f>VLOOKUP(C2059,[1]Sheet2!$A$1:$B$61,2,FALSE)</f>
        <v>Mining and Commodities</v>
      </c>
      <c r="C2059" t="s">
        <v>168</v>
      </c>
      <c r="D2059">
        <v>11</v>
      </c>
    </row>
    <row r="2060" spans="1:4" x14ac:dyDescent="0.25">
      <c r="A2060" t="s">
        <v>21</v>
      </c>
      <c r="B2060" s="2" t="str">
        <f>VLOOKUP(C2060,[1]Sheet2!$A$1:$B$61,2,FALSE)</f>
        <v>Mining and Commodities</v>
      </c>
      <c r="C2060" t="s">
        <v>168</v>
      </c>
      <c r="D2060">
        <v>14</v>
      </c>
    </row>
    <row r="2061" spans="1:4" x14ac:dyDescent="0.25">
      <c r="A2061" t="s">
        <v>24</v>
      </c>
      <c r="B2061" s="2" t="str">
        <f>VLOOKUP(C2061,[1]Sheet2!$A$1:$B$61,2,FALSE)</f>
        <v>Mining and Commodities</v>
      </c>
      <c r="C2061" t="s">
        <v>168</v>
      </c>
      <c r="D2061">
        <v>16</v>
      </c>
    </row>
    <row r="2062" spans="1:4" x14ac:dyDescent="0.25">
      <c r="A2062" t="s">
        <v>27</v>
      </c>
      <c r="B2062" s="2" t="str">
        <f>VLOOKUP(C2062,[1]Sheet2!$A$1:$B$61,2,FALSE)</f>
        <v>Mining and Commodities</v>
      </c>
      <c r="C2062" t="s">
        <v>168</v>
      </c>
      <c r="D2062">
        <v>24</v>
      </c>
    </row>
    <row r="2063" spans="1:4" x14ac:dyDescent="0.25">
      <c r="A2063" t="s">
        <v>28</v>
      </c>
      <c r="B2063" s="2" t="str">
        <f>VLOOKUP(C2063,[1]Sheet2!$A$1:$B$61,2,FALSE)</f>
        <v>Mining and Commodities</v>
      </c>
      <c r="C2063" t="s">
        <v>168</v>
      </c>
      <c r="D2063">
        <v>4</v>
      </c>
    </row>
    <row r="2064" spans="1:4" x14ac:dyDescent="0.25">
      <c r="A2064" t="s">
        <v>31</v>
      </c>
      <c r="B2064" s="2" t="str">
        <f>VLOOKUP(C2064,[1]Sheet2!$A$1:$B$61,2,FALSE)</f>
        <v>Mining and Commodities</v>
      </c>
      <c r="C2064" t="s">
        <v>168</v>
      </c>
      <c r="D2064">
        <v>7</v>
      </c>
    </row>
    <row r="2065" spans="1:4" x14ac:dyDescent="0.25">
      <c r="A2065" t="s">
        <v>32</v>
      </c>
      <c r="B2065" s="2" t="str">
        <f>VLOOKUP(C2065,[1]Sheet2!$A$1:$B$61,2,FALSE)</f>
        <v>Mining and Commodities</v>
      </c>
      <c r="C2065" t="s">
        <v>168</v>
      </c>
      <c r="D2065">
        <v>67</v>
      </c>
    </row>
    <row r="2066" spans="1:4" x14ac:dyDescent="0.25">
      <c r="A2066" t="s">
        <v>33</v>
      </c>
      <c r="B2066" s="2" t="str">
        <f>VLOOKUP(C2066,[1]Sheet2!$A$1:$B$61,2,FALSE)</f>
        <v>Mining and Commodities</v>
      </c>
      <c r="C2066" t="s">
        <v>168</v>
      </c>
      <c r="D2066">
        <v>9</v>
      </c>
    </row>
    <row r="2067" spans="1:4" x14ac:dyDescent="0.25">
      <c r="A2067" t="s">
        <v>34</v>
      </c>
      <c r="B2067" s="2" t="str">
        <f>VLOOKUP(C2067,[1]Sheet2!$A$1:$B$61,2,FALSE)</f>
        <v>Mining and Commodities</v>
      </c>
      <c r="C2067" t="s">
        <v>168</v>
      </c>
      <c r="D2067">
        <v>25</v>
      </c>
    </row>
    <row r="2068" spans="1:4" x14ac:dyDescent="0.25">
      <c r="A2068" t="s">
        <v>35</v>
      </c>
      <c r="B2068" s="2" t="str">
        <f>VLOOKUP(C2068,[1]Sheet2!$A$1:$B$61,2,FALSE)</f>
        <v>Mining and Commodities</v>
      </c>
      <c r="C2068" t="s">
        <v>168</v>
      </c>
      <c r="D2068">
        <v>6</v>
      </c>
    </row>
    <row r="2069" spans="1:4" x14ac:dyDescent="0.25">
      <c r="A2069" t="s">
        <v>37</v>
      </c>
      <c r="B2069" s="2" t="str">
        <f>VLOOKUP(C2069,[1]Sheet2!$A$1:$B$61,2,FALSE)</f>
        <v>Mining and Commodities</v>
      </c>
      <c r="C2069" t="s">
        <v>168</v>
      </c>
      <c r="D2069">
        <v>11</v>
      </c>
    </row>
    <row r="2070" spans="1:4" x14ac:dyDescent="0.25">
      <c r="A2070" t="s">
        <v>39</v>
      </c>
      <c r="B2070" s="2" t="str">
        <f>VLOOKUP(C2070,[1]Sheet2!$A$1:$B$61,2,FALSE)</f>
        <v>Mining and Commodities</v>
      </c>
      <c r="C2070" t="s">
        <v>168</v>
      </c>
      <c r="D2070">
        <v>1</v>
      </c>
    </row>
    <row r="2071" spans="1:4" x14ac:dyDescent="0.25">
      <c r="A2071" t="s">
        <v>41</v>
      </c>
      <c r="B2071" s="2" t="str">
        <f>VLOOKUP(C2071,[1]Sheet2!$A$1:$B$61,2,FALSE)</f>
        <v>Mining and Commodities</v>
      </c>
      <c r="C2071" t="s">
        <v>168</v>
      </c>
      <c r="D2071">
        <v>46</v>
      </c>
    </row>
    <row r="2072" spans="1:4" x14ac:dyDescent="0.25">
      <c r="A2072" t="s">
        <v>46</v>
      </c>
      <c r="B2072" s="2" t="str">
        <f>VLOOKUP(C2072,[1]Sheet2!$A$1:$B$61,2,FALSE)</f>
        <v>Mining and Commodities</v>
      </c>
      <c r="C2072" t="s">
        <v>168</v>
      </c>
      <c r="D2072">
        <v>8</v>
      </c>
    </row>
    <row r="2073" spans="1:4" x14ac:dyDescent="0.25">
      <c r="A2073" t="s">
        <v>49</v>
      </c>
      <c r="B2073" s="2" t="str">
        <f>VLOOKUP(C2073,[1]Sheet2!$A$1:$B$61,2,FALSE)</f>
        <v>Mining and Commodities</v>
      </c>
      <c r="C2073" t="s">
        <v>168</v>
      </c>
      <c r="D2073">
        <v>14</v>
      </c>
    </row>
    <row r="2074" spans="1:4" x14ac:dyDescent="0.25">
      <c r="A2074" t="s">
        <v>50</v>
      </c>
      <c r="B2074" s="2" t="str">
        <f>VLOOKUP(C2074,[1]Sheet2!$A$1:$B$61,2,FALSE)</f>
        <v>Mining and Commodities</v>
      </c>
      <c r="C2074" t="s">
        <v>168</v>
      </c>
      <c r="D2074">
        <v>46</v>
      </c>
    </row>
    <row r="2075" spans="1:4" x14ac:dyDescent="0.25">
      <c r="A2075" t="s">
        <v>51</v>
      </c>
      <c r="B2075" s="2" t="str">
        <f>VLOOKUP(C2075,[1]Sheet2!$A$1:$B$61,2,FALSE)</f>
        <v>Mining and Commodities</v>
      </c>
      <c r="C2075" t="s">
        <v>168</v>
      </c>
      <c r="D2075">
        <v>8</v>
      </c>
    </row>
    <row r="2076" spans="1:4" x14ac:dyDescent="0.25">
      <c r="A2076" t="s">
        <v>53</v>
      </c>
      <c r="B2076" s="2" t="str">
        <f>VLOOKUP(C2076,[1]Sheet2!$A$1:$B$61,2,FALSE)</f>
        <v>Mining and Commodities</v>
      </c>
      <c r="C2076" t="s">
        <v>168</v>
      </c>
      <c r="D2076">
        <v>3</v>
      </c>
    </row>
    <row r="2077" spans="1:4" x14ac:dyDescent="0.25">
      <c r="A2077" t="s">
        <v>54</v>
      </c>
      <c r="B2077" s="2" t="str">
        <f>VLOOKUP(C2077,[1]Sheet2!$A$1:$B$61,2,FALSE)</f>
        <v>Mining and Commodities</v>
      </c>
      <c r="C2077" t="s">
        <v>168</v>
      </c>
      <c r="D2077">
        <v>16</v>
      </c>
    </row>
    <row r="2078" spans="1:4" x14ac:dyDescent="0.25">
      <c r="A2078" t="s">
        <v>56</v>
      </c>
      <c r="B2078" s="2" t="str">
        <f>VLOOKUP(C2078,[1]Sheet2!$A$1:$B$61,2,FALSE)</f>
        <v>Mining and Commodities</v>
      </c>
      <c r="C2078" t="s">
        <v>168</v>
      </c>
      <c r="D2078">
        <v>2</v>
      </c>
    </row>
    <row r="2079" spans="1:4" x14ac:dyDescent="0.25">
      <c r="A2079" t="s">
        <v>57</v>
      </c>
      <c r="B2079" s="2" t="str">
        <f>VLOOKUP(C2079,[1]Sheet2!$A$1:$B$61,2,FALSE)</f>
        <v>Mining and Commodities</v>
      </c>
      <c r="C2079" t="s">
        <v>168</v>
      </c>
      <c r="D2079">
        <v>5</v>
      </c>
    </row>
    <row r="2080" spans="1:4" x14ac:dyDescent="0.25">
      <c r="A2080" t="s">
        <v>58</v>
      </c>
      <c r="B2080" s="2" t="str">
        <f>VLOOKUP(C2080,[1]Sheet2!$A$1:$B$61,2,FALSE)</f>
        <v>Mining and Commodities</v>
      </c>
      <c r="C2080" t="s">
        <v>168</v>
      </c>
      <c r="D2080">
        <v>100</v>
      </c>
    </row>
    <row r="2081" spans="1:4" x14ac:dyDescent="0.25">
      <c r="A2081" t="s">
        <v>59</v>
      </c>
      <c r="B2081" s="2" t="str">
        <f>VLOOKUP(C2081,[1]Sheet2!$A$1:$B$61,2,FALSE)</f>
        <v>Mining and Commodities</v>
      </c>
      <c r="C2081" t="s">
        <v>168</v>
      </c>
      <c r="D2081">
        <v>6</v>
      </c>
    </row>
    <row r="2082" spans="1:4" x14ac:dyDescent="0.25">
      <c r="A2082" t="s">
        <v>60</v>
      </c>
      <c r="B2082" s="2" t="str">
        <f>VLOOKUP(C2082,[1]Sheet2!$A$1:$B$61,2,FALSE)</f>
        <v>Mining and Commodities</v>
      </c>
      <c r="C2082" t="s">
        <v>168</v>
      </c>
      <c r="D2082">
        <v>9</v>
      </c>
    </row>
    <row r="2083" spans="1:4" x14ac:dyDescent="0.25">
      <c r="A2083" t="s">
        <v>62</v>
      </c>
      <c r="B2083" s="2" t="str">
        <f>VLOOKUP(C2083,[1]Sheet2!$A$1:$B$61,2,FALSE)</f>
        <v>Mining and Commodities</v>
      </c>
      <c r="C2083" t="s">
        <v>168</v>
      </c>
      <c r="D2083">
        <v>8</v>
      </c>
    </row>
    <row r="2084" spans="1:4" x14ac:dyDescent="0.25">
      <c r="A2084" t="s">
        <v>63</v>
      </c>
      <c r="B2084" s="2" t="str">
        <f>VLOOKUP(C2084,[1]Sheet2!$A$1:$B$61,2,FALSE)</f>
        <v>Mining and Commodities</v>
      </c>
      <c r="C2084" t="s">
        <v>168</v>
      </c>
      <c r="D2084">
        <v>31</v>
      </c>
    </row>
    <row r="2085" spans="1:4" x14ac:dyDescent="0.25">
      <c r="A2085" t="s">
        <v>64</v>
      </c>
      <c r="B2085" s="2" t="str">
        <f>VLOOKUP(C2085,[1]Sheet2!$A$1:$B$61,2,FALSE)</f>
        <v>Mining and Commodities</v>
      </c>
      <c r="C2085" t="s">
        <v>168</v>
      </c>
      <c r="D2085">
        <v>3</v>
      </c>
    </row>
    <row r="2086" spans="1:4" x14ac:dyDescent="0.25">
      <c r="A2086" t="s">
        <v>66</v>
      </c>
      <c r="B2086" s="2" t="str">
        <f>VLOOKUP(C2086,[1]Sheet2!$A$1:$B$61,2,FALSE)</f>
        <v>Mining and Commodities</v>
      </c>
      <c r="C2086" t="s">
        <v>168</v>
      </c>
      <c r="D2086">
        <v>5</v>
      </c>
    </row>
    <row r="2087" spans="1:4" x14ac:dyDescent="0.25">
      <c r="A2087" t="s">
        <v>69</v>
      </c>
      <c r="B2087" s="2" t="str">
        <f>VLOOKUP(C2087,[1]Sheet2!$A$1:$B$61,2,FALSE)</f>
        <v>Mining and Commodities</v>
      </c>
      <c r="C2087" t="s">
        <v>168</v>
      </c>
      <c r="D2087">
        <v>2</v>
      </c>
    </row>
    <row r="2088" spans="1:4" x14ac:dyDescent="0.25">
      <c r="A2088" t="s">
        <v>70</v>
      </c>
      <c r="B2088" s="2" t="str">
        <f>VLOOKUP(C2088,[1]Sheet2!$A$1:$B$61,2,FALSE)</f>
        <v>Mining and Commodities</v>
      </c>
      <c r="C2088" t="s">
        <v>168</v>
      </c>
      <c r="D2088">
        <v>77</v>
      </c>
    </row>
    <row r="2089" spans="1:4" x14ac:dyDescent="0.25">
      <c r="A2089" t="s">
        <v>71</v>
      </c>
      <c r="B2089" s="2" t="str">
        <f>VLOOKUP(C2089,[1]Sheet2!$A$1:$B$61,2,FALSE)</f>
        <v>Mining and Commodities</v>
      </c>
      <c r="C2089" t="s">
        <v>168</v>
      </c>
      <c r="D2089">
        <v>3</v>
      </c>
    </row>
    <row r="2090" spans="1:4" x14ac:dyDescent="0.25">
      <c r="A2090" t="s">
        <v>72</v>
      </c>
      <c r="B2090" s="2" t="str">
        <f>VLOOKUP(C2090,[1]Sheet2!$A$1:$B$61,2,FALSE)</f>
        <v>Mining and Commodities</v>
      </c>
      <c r="C2090" t="s">
        <v>168</v>
      </c>
      <c r="D2090">
        <v>57</v>
      </c>
    </row>
    <row r="2091" spans="1:4" x14ac:dyDescent="0.25">
      <c r="A2091" t="s">
        <v>73</v>
      </c>
      <c r="B2091" s="2" t="str">
        <f>VLOOKUP(C2091,[1]Sheet2!$A$1:$B$61,2,FALSE)</f>
        <v>Mining and Commodities</v>
      </c>
      <c r="C2091" t="s">
        <v>168</v>
      </c>
      <c r="D2091">
        <v>3</v>
      </c>
    </row>
    <row r="2092" spans="1:4" x14ac:dyDescent="0.25">
      <c r="A2092" t="s">
        <v>76</v>
      </c>
      <c r="B2092" s="2" t="str">
        <f>VLOOKUP(C2092,[1]Sheet2!$A$1:$B$61,2,FALSE)</f>
        <v>Mining and Commodities</v>
      </c>
      <c r="C2092" t="s">
        <v>168</v>
      </c>
      <c r="D2092">
        <v>11</v>
      </c>
    </row>
    <row r="2093" spans="1:4" x14ac:dyDescent="0.25">
      <c r="A2093" t="s">
        <v>78</v>
      </c>
      <c r="B2093" s="2" t="str">
        <f>VLOOKUP(C2093,[1]Sheet2!$A$1:$B$61,2,FALSE)</f>
        <v>Mining and Commodities</v>
      </c>
      <c r="C2093" t="s">
        <v>168</v>
      </c>
      <c r="D2093">
        <v>8</v>
      </c>
    </row>
    <row r="2094" spans="1:4" x14ac:dyDescent="0.25">
      <c r="A2094" t="s">
        <v>88</v>
      </c>
      <c r="B2094" s="2" t="str">
        <f>VLOOKUP(C2094,[1]Sheet2!$A$1:$B$61,2,FALSE)</f>
        <v>Mining and Commodities</v>
      </c>
      <c r="C2094" t="s">
        <v>168</v>
      </c>
      <c r="D2094">
        <v>17</v>
      </c>
    </row>
    <row r="2095" spans="1:4" x14ac:dyDescent="0.25">
      <c r="A2095" t="s">
        <v>90</v>
      </c>
      <c r="B2095" s="2" t="str">
        <f>VLOOKUP(C2095,[1]Sheet2!$A$1:$B$61,2,FALSE)</f>
        <v>Mining and Commodities</v>
      </c>
      <c r="C2095" t="s">
        <v>168</v>
      </c>
      <c r="D2095">
        <v>12</v>
      </c>
    </row>
    <row r="2096" spans="1:4" x14ac:dyDescent="0.25">
      <c r="A2096" t="s">
        <v>92</v>
      </c>
      <c r="B2096" s="2" t="str">
        <f>VLOOKUP(C2096,[1]Sheet2!$A$1:$B$61,2,FALSE)</f>
        <v>Mining and Commodities</v>
      </c>
      <c r="C2096" t="s">
        <v>168</v>
      </c>
      <c r="D2096">
        <v>31</v>
      </c>
    </row>
    <row r="2097" spans="1:4" x14ac:dyDescent="0.25">
      <c r="A2097" t="s">
        <v>30</v>
      </c>
      <c r="B2097" s="2" t="str">
        <f>VLOOKUP(C2097,[1]Sheet2!$A$1:$B$61,2,FALSE)</f>
        <v>Renewable and Sustainable Energy</v>
      </c>
      <c r="C2097" t="s">
        <v>169</v>
      </c>
      <c r="D209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sqref="A1:B61"/>
    </sheetView>
  </sheetViews>
  <sheetFormatPr defaultRowHeight="15" x14ac:dyDescent="0.25"/>
  <sheetData>
    <row r="1" spans="1:2" x14ac:dyDescent="0.25">
      <c r="A1" t="s">
        <v>112</v>
      </c>
      <c r="B1" t="s">
        <v>112</v>
      </c>
    </row>
    <row r="2" spans="1:2" x14ac:dyDescent="0.25">
      <c r="A2" t="s">
        <v>113</v>
      </c>
      <c r="B2" t="s">
        <v>170</v>
      </c>
    </row>
    <row r="3" spans="1:2" x14ac:dyDescent="0.25">
      <c r="A3" t="s">
        <v>114</v>
      </c>
      <c r="B3" t="s">
        <v>170</v>
      </c>
    </row>
    <row r="4" spans="1:2" x14ac:dyDescent="0.25">
      <c r="A4" t="s">
        <v>115</v>
      </c>
      <c r="B4" t="s">
        <v>171</v>
      </c>
    </row>
    <row r="5" spans="1:2" x14ac:dyDescent="0.25">
      <c r="A5" t="s">
        <v>116</v>
      </c>
      <c r="B5" t="s">
        <v>171</v>
      </c>
    </row>
    <row r="6" spans="1:2" x14ac:dyDescent="0.25">
      <c r="A6" t="s">
        <v>117</v>
      </c>
      <c r="B6" t="s">
        <v>172</v>
      </c>
    </row>
    <row r="7" spans="1:2" x14ac:dyDescent="0.25">
      <c r="A7" t="s">
        <v>118</v>
      </c>
      <c r="B7" t="s">
        <v>172</v>
      </c>
    </row>
    <row r="8" spans="1:2" x14ac:dyDescent="0.25">
      <c r="A8" t="s">
        <v>119</v>
      </c>
      <c r="B8" t="s">
        <v>119</v>
      </c>
    </row>
    <row r="9" spans="1:2" x14ac:dyDescent="0.25">
      <c r="A9" t="s">
        <v>120</v>
      </c>
      <c r="B9" t="s">
        <v>173</v>
      </c>
    </row>
    <row r="10" spans="1:2" x14ac:dyDescent="0.25">
      <c r="A10" t="s">
        <v>121</v>
      </c>
      <c r="B10" t="s">
        <v>173</v>
      </c>
    </row>
    <row r="11" spans="1:2" x14ac:dyDescent="0.25">
      <c r="A11" t="s">
        <v>122</v>
      </c>
      <c r="B11" t="s">
        <v>174</v>
      </c>
    </row>
    <row r="12" spans="1:2" x14ac:dyDescent="0.25">
      <c r="A12" t="s">
        <v>123</v>
      </c>
      <c r="B12" t="s">
        <v>174</v>
      </c>
    </row>
    <row r="13" spans="1:2" x14ac:dyDescent="0.25">
      <c r="A13" t="s">
        <v>124</v>
      </c>
      <c r="B13" t="s">
        <v>124</v>
      </c>
    </row>
    <row r="14" spans="1:2" x14ac:dyDescent="0.25">
      <c r="A14" t="s">
        <v>175</v>
      </c>
      <c r="B14" t="s">
        <v>175</v>
      </c>
    </row>
    <row r="15" spans="1:2" x14ac:dyDescent="0.25">
      <c r="A15" t="s">
        <v>125</v>
      </c>
      <c r="B15" t="s">
        <v>125</v>
      </c>
    </row>
    <row r="16" spans="1:2" x14ac:dyDescent="0.25">
      <c r="A16" t="s">
        <v>126</v>
      </c>
      <c r="B16" t="s">
        <v>176</v>
      </c>
    </row>
    <row r="17" spans="1:2" x14ac:dyDescent="0.25">
      <c r="A17" t="s">
        <v>127</v>
      </c>
      <c r="B17" t="s">
        <v>176</v>
      </c>
    </row>
    <row r="18" spans="1:2" x14ac:dyDescent="0.25">
      <c r="A18" t="s">
        <v>128</v>
      </c>
      <c r="B18" t="s">
        <v>177</v>
      </c>
    </row>
    <row r="19" spans="1:2" x14ac:dyDescent="0.25">
      <c r="A19" t="s">
        <v>129</v>
      </c>
      <c r="B19" t="s">
        <v>177</v>
      </c>
    </row>
    <row r="20" spans="1:2" x14ac:dyDescent="0.25">
      <c r="A20" t="s">
        <v>130</v>
      </c>
      <c r="B20" t="s">
        <v>178</v>
      </c>
    </row>
    <row r="21" spans="1:2" x14ac:dyDescent="0.25">
      <c r="A21" t="s">
        <v>131</v>
      </c>
      <c r="B21" t="s">
        <v>178</v>
      </c>
    </row>
    <row r="22" spans="1:2" x14ac:dyDescent="0.25">
      <c r="A22" t="s">
        <v>132</v>
      </c>
      <c r="B22" t="s">
        <v>132</v>
      </c>
    </row>
    <row r="23" spans="1:2" x14ac:dyDescent="0.25">
      <c r="A23" t="s">
        <v>179</v>
      </c>
      <c r="B23" t="s">
        <v>180</v>
      </c>
    </row>
    <row r="24" spans="1:2" x14ac:dyDescent="0.25">
      <c r="A24" t="s">
        <v>133</v>
      </c>
      <c r="B24" t="s">
        <v>180</v>
      </c>
    </row>
    <row r="25" spans="1:2" x14ac:dyDescent="0.25">
      <c r="A25" t="s">
        <v>134</v>
      </c>
      <c r="B25" t="s">
        <v>181</v>
      </c>
    </row>
    <row r="26" spans="1:2" x14ac:dyDescent="0.25">
      <c r="A26" t="s">
        <v>135</v>
      </c>
      <c r="B26" t="s">
        <v>181</v>
      </c>
    </row>
    <row r="27" spans="1:2" x14ac:dyDescent="0.25">
      <c r="A27" t="s">
        <v>136</v>
      </c>
      <c r="B27" t="s">
        <v>182</v>
      </c>
    </row>
    <row r="28" spans="1:2" x14ac:dyDescent="0.25">
      <c r="A28" t="s">
        <v>137</v>
      </c>
      <c r="B28" t="s">
        <v>182</v>
      </c>
    </row>
    <row r="29" spans="1:2" x14ac:dyDescent="0.25">
      <c r="A29" t="s">
        <v>138</v>
      </c>
      <c r="B29" t="s">
        <v>182</v>
      </c>
    </row>
    <row r="30" spans="1:2" x14ac:dyDescent="0.25">
      <c r="A30" t="s">
        <v>139</v>
      </c>
      <c r="B30" t="s">
        <v>139</v>
      </c>
    </row>
    <row r="31" spans="1:2" x14ac:dyDescent="0.25">
      <c r="A31" t="s">
        <v>140</v>
      </c>
      <c r="B31" t="s">
        <v>183</v>
      </c>
    </row>
    <row r="32" spans="1:2" x14ac:dyDescent="0.25">
      <c r="A32" t="s">
        <v>141</v>
      </c>
      <c r="B32" t="s">
        <v>183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184</v>
      </c>
    </row>
    <row r="36" spans="1:2" x14ac:dyDescent="0.25">
      <c r="A36" t="s">
        <v>145</v>
      </c>
      <c r="B36" t="s">
        <v>185</v>
      </c>
    </row>
    <row r="37" spans="1:2" x14ac:dyDescent="0.25">
      <c r="A37" t="s">
        <v>146</v>
      </c>
      <c r="B37" t="s">
        <v>185</v>
      </c>
    </row>
    <row r="38" spans="1:2" x14ac:dyDescent="0.25">
      <c r="A38" t="s">
        <v>147</v>
      </c>
      <c r="B38" t="s">
        <v>147</v>
      </c>
    </row>
    <row r="39" spans="1:2" x14ac:dyDescent="0.25">
      <c r="A39" t="s">
        <v>148</v>
      </c>
      <c r="B39" t="s">
        <v>148</v>
      </c>
    </row>
    <row r="40" spans="1:2" x14ac:dyDescent="0.25">
      <c r="A40" t="s">
        <v>149</v>
      </c>
      <c r="B40" t="s">
        <v>149</v>
      </c>
    </row>
    <row r="41" spans="1:2" x14ac:dyDescent="0.25">
      <c r="A41" t="s">
        <v>150</v>
      </c>
      <c r="B41" t="s">
        <v>186</v>
      </c>
    </row>
    <row r="42" spans="1:2" x14ac:dyDescent="0.25">
      <c r="A42" t="s">
        <v>151</v>
      </c>
      <c r="B42" t="s">
        <v>186</v>
      </c>
    </row>
    <row r="43" spans="1:2" x14ac:dyDescent="0.25">
      <c r="A43" t="s">
        <v>152</v>
      </c>
      <c r="B43" t="s">
        <v>187</v>
      </c>
    </row>
    <row r="44" spans="1:2" x14ac:dyDescent="0.25">
      <c r="A44" t="s">
        <v>153</v>
      </c>
      <c r="B44" t="s">
        <v>187</v>
      </c>
    </row>
    <row r="45" spans="1:2" x14ac:dyDescent="0.25">
      <c r="A45" t="s">
        <v>154</v>
      </c>
      <c r="B45" t="s">
        <v>154</v>
      </c>
    </row>
    <row r="46" spans="1:2" x14ac:dyDescent="0.25">
      <c r="A46" t="s">
        <v>155</v>
      </c>
      <c r="B46" t="s">
        <v>188</v>
      </c>
    </row>
    <row r="47" spans="1:2" x14ac:dyDescent="0.25">
      <c r="A47" t="s">
        <v>156</v>
      </c>
      <c r="B47" t="s">
        <v>188</v>
      </c>
    </row>
    <row r="48" spans="1:2" x14ac:dyDescent="0.25">
      <c r="A48" t="s">
        <v>157</v>
      </c>
      <c r="B48" t="s">
        <v>157</v>
      </c>
    </row>
    <row r="49" spans="1:2" x14ac:dyDescent="0.25">
      <c r="A49" t="s">
        <v>158</v>
      </c>
      <c r="B49" t="s">
        <v>158</v>
      </c>
    </row>
    <row r="50" spans="1:2" x14ac:dyDescent="0.25">
      <c r="A50" t="s">
        <v>159</v>
      </c>
      <c r="B50" t="s">
        <v>159</v>
      </c>
    </row>
    <row r="51" spans="1:2" x14ac:dyDescent="0.25">
      <c r="A51" t="s">
        <v>160</v>
      </c>
      <c r="B51" t="s">
        <v>160</v>
      </c>
    </row>
    <row r="52" spans="1:2" x14ac:dyDescent="0.25">
      <c r="A52" t="s">
        <v>161</v>
      </c>
      <c r="B52" t="s">
        <v>161</v>
      </c>
    </row>
    <row r="53" spans="1:2" x14ac:dyDescent="0.25">
      <c r="A53" t="s">
        <v>162</v>
      </c>
      <c r="B53" t="s">
        <v>189</v>
      </c>
    </row>
    <row r="54" spans="1:2" x14ac:dyDescent="0.25">
      <c r="A54" t="s">
        <v>190</v>
      </c>
      <c r="B54" t="s">
        <v>189</v>
      </c>
    </row>
    <row r="55" spans="1:2" x14ac:dyDescent="0.25">
      <c r="A55" t="s">
        <v>163</v>
      </c>
      <c r="B55" t="s">
        <v>163</v>
      </c>
    </row>
    <row r="56" spans="1:2" x14ac:dyDescent="0.25">
      <c r="A56" t="s">
        <v>164</v>
      </c>
      <c r="B56" t="s">
        <v>191</v>
      </c>
    </row>
    <row r="57" spans="1:2" x14ac:dyDescent="0.25">
      <c r="A57" t="s">
        <v>165</v>
      </c>
      <c r="B57" t="s">
        <v>191</v>
      </c>
    </row>
    <row r="58" spans="1:2" x14ac:dyDescent="0.25">
      <c r="A58" t="s">
        <v>166</v>
      </c>
      <c r="B58" t="s">
        <v>191</v>
      </c>
    </row>
    <row r="59" spans="1:2" x14ac:dyDescent="0.25">
      <c r="A59" t="s">
        <v>167</v>
      </c>
      <c r="B59" t="s">
        <v>192</v>
      </c>
    </row>
    <row r="60" spans="1:2" x14ac:dyDescent="0.25">
      <c r="A60" t="s">
        <v>168</v>
      </c>
      <c r="B60" t="s">
        <v>192</v>
      </c>
    </row>
    <row r="61" spans="1:2" x14ac:dyDescent="0.25">
      <c r="A61" t="s">
        <v>169</v>
      </c>
      <c r="B61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mhemani</cp:lastModifiedBy>
  <dcterms:created xsi:type="dcterms:W3CDTF">2017-10-29T11:17:01Z</dcterms:created>
  <dcterms:modified xsi:type="dcterms:W3CDTF">2017-10-29T11:17:47Z</dcterms:modified>
</cp:coreProperties>
</file>