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charmProjects\weather_script\"/>
    </mc:Choice>
  </mc:AlternateContent>
  <bookViews>
    <workbookView xWindow="0" yWindow="0" windowWidth="23385" windowHeight="10425" activeTab="2"/>
  </bookViews>
  <sheets>
    <sheet name="t_fakts" sheetId="1" r:id="rId1"/>
    <sheet name="mm_fakts" sheetId="5" r:id="rId2"/>
    <sheet name="t_mm_prognoze" sheetId="8" r:id="rId3"/>
  </sheets>
  <definedNames>
    <definedName name="_xlnm._FilterDatabase" localSheetId="1" hidden="1">mm_fakts!$A$2:$AD$247</definedName>
    <definedName name="_xlnm._FilterDatabase" localSheetId="0" hidden="1">t_fakts!$A$2:$AD$247</definedName>
    <definedName name="_xlnm._FilterDatabase" localSheetId="2" hidden="1">t_mm_prognoze!$A$2:$G$352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8" l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336" i="8"/>
  <c r="S337" i="8"/>
  <c r="S338" i="8"/>
  <c r="S339" i="8"/>
  <c r="S340" i="8"/>
  <c r="S341" i="8"/>
  <c r="S342" i="8"/>
  <c r="S343" i="8"/>
  <c r="S344" i="8"/>
  <c r="S345" i="8"/>
  <c r="S346" i="8"/>
  <c r="S347" i="8"/>
  <c r="S348" i="8"/>
  <c r="S349" i="8"/>
  <c r="S350" i="8"/>
  <c r="S351" i="8"/>
  <c r="S352" i="8"/>
  <c r="S3" i="8"/>
  <c r="D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" i="8"/>
  <c r="F73" i="8" l="1"/>
  <c r="D10" i="1"/>
  <c r="D11" i="1"/>
  <c r="D12" i="1"/>
  <c r="E22" i="8" l="1"/>
  <c r="E32" i="8" s="1"/>
  <c r="E42" i="8" s="1"/>
  <c r="E52" i="8" s="1"/>
  <c r="E62" i="8" s="1"/>
  <c r="E72" i="8" s="1"/>
  <c r="E82" i="8" s="1"/>
  <c r="E92" i="8" s="1"/>
  <c r="E102" i="8" s="1"/>
  <c r="E112" i="8" s="1"/>
  <c r="E122" i="8" s="1"/>
  <c r="E132" i="8" s="1"/>
  <c r="E142" i="8" s="1"/>
  <c r="E152" i="8" s="1"/>
  <c r="E162" i="8" s="1"/>
  <c r="E172" i="8" s="1"/>
  <c r="E182" i="8" s="1"/>
  <c r="E192" i="8" s="1"/>
  <c r="E202" i="8" s="1"/>
  <c r="E212" i="8" s="1"/>
  <c r="E222" i="8" s="1"/>
  <c r="E232" i="8" s="1"/>
  <c r="E242" i="8" s="1"/>
  <c r="E252" i="8" s="1"/>
  <c r="E262" i="8" s="1"/>
  <c r="E272" i="8" s="1"/>
  <c r="E282" i="8" s="1"/>
  <c r="E292" i="8" s="1"/>
  <c r="E302" i="8" s="1"/>
  <c r="F335" i="8"/>
  <c r="H335" i="8"/>
  <c r="H345" i="8" s="1"/>
  <c r="F336" i="8"/>
  <c r="F346" i="8" s="1"/>
  <c r="H336" i="8"/>
  <c r="F337" i="8"/>
  <c r="F347" i="8" s="1"/>
  <c r="H337" i="8"/>
  <c r="F338" i="8"/>
  <c r="F348" i="8" s="1"/>
  <c r="H338" i="8"/>
  <c r="F339" i="8"/>
  <c r="F349" i="8" s="1"/>
  <c r="H339" i="8"/>
  <c r="F340" i="8"/>
  <c r="F350" i="8" s="1"/>
  <c r="H340" i="8"/>
  <c r="F341" i="8"/>
  <c r="F351" i="8" s="1"/>
  <c r="H341" i="8"/>
  <c r="F342" i="8"/>
  <c r="F352" i="8" s="1"/>
  <c r="H342" i="8"/>
  <c r="F305" i="8"/>
  <c r="H305" i="8"/>
  <c r="F306" i="8"/>
  <c r="F316" i="8" s="1"/>
  <c r="H306" i="8"/>
  <c r="F307" i="8"/>
  <c r="F317" i="8" s="1"/>
  <c r="H307" i="8"/>
  <c r="H317" i="8" s="1"/>
  <c r="F308" i="8"/>
  <c r="F318" i="8" s="1"/>
  <c r="H308" i="8"/>
  <c r="F309" i="8"/>
  <c r="F319" i="8" s="1"/>
  <c r="H309" i="8"/>
  <c r="F310" i="8"/>
  <c r="F320" i="8" s="1"/>
  <c r="H310" i="8"/>
  <c r="F311" i="8"/>
  <c r="F321" i="8" s="1"/>
  <c r="H311" i="8"/>
  <c r="F312" i="8"/>
  <c r="H312" i="8"/>
  <c r="F275" i="8"/>
  <c r="H275" i="8"/>
  <c r="F276" i="8"/>
  <c r="H276" i="8"/>
  <c r="F277" i="8"/>
  <c r="H277" i="8"/>
  <c r="F278" i="8"/>
  <c r="H278" i="8"/>
  <c r="F279" i="8"/>
  <c r="H279" i="8"/>
  <c r="F280" i="8"/>
  <c r="H280" i="8"/>
  <c r="F281" i="8"/>
  <c r="H281" i="8"/>
  <c r="F282" i="8"/>
  <c r="H282" i="8"/>
  <c r="H222" i="8"/>
  <c r="F222" i="8"/>
  <c r="H221" i="8"/>
  <c r="F221" i="8"/>
  <c r="H220" i="8"/>
  <c r="F220" i="8"/>
  <c r="H219" i="8"/>
  <c r="F219" i="8"/>
  <c r="H218" i="8"/>
  <c r="F218" i="8"/>
  <c r="H217" i="8"/>
  <c r="F217" i="8"/>
  <c r="H216" i="8"/>
  <c r="F216" i="8"/>
  <c r="H215" i="8"/>
  <c r="F215" i="8"/>
  <c r="H214" i="8"/>
  <c r="F214" i="8"/>
  <c r="H213" i="8"/>
  <c r="F213" i="8"/>
  <c r="F125" i="8"/>
  <c r="H125" i="8"/>
  <c r="F126" i="8"/>
  <c r="H126" i="8"/>
  <c r="F127" i="8"/>
  <c r="H127" i="8"/>
  <c r="F128" i="8"/>
  <c r="H128" i="8"/>
  <c r="F129" i="8"/>
  <c r="H129" i="8"/>
  <c r="F130" i="8"/>
  <c r="H130" i="8"/>
  <c r="F131" i="8"/>
  <c r="H131" i="8"/>
  <c r="F132" i="8"/>
  <c r="H132" i="8"/>
  <c r="F77" i="8"/>
  <c r="H77" i="8"/>
  <c r="F78" i="8"/>
  <c r="H78" i="8"/>
  <c r="F79" i="8"/>
  <c r="H79" i="8"/>
  <c r="F80" i="8"/>
  <c r="H80" i="8"/>
  <c r="F81" i="8"/>
  <c r="H81" i="8"/>
  <c r="F82" i="8"/>
  <c r="H82" i="8"/>
  <c r="F37" i="8"/>
  <c r="H37" i="8"/>
  <c r="F38" i="8"/>
  <c r="H38" i="8"/>
  <c r="F39" i="8"/>
  <c r="H39" i="8"/>
  <c r="F40" i="8"/>
  <c r="H40" i="8"/>
  <c r="F41" i="8"/>
  <c r="H41" i="8"/>
  <c r="F42" i="8"/>
  <c r="H42" i="8"/>
  <c r="E17" i="8"/>
  <c r="E27" i="8" s="1"/>
  <c r="E37" i="8" s="1"/>
  <c r="E47" i="8" s="1"/>
  <c r="E57" i="8" s="1"/>
  <c r="E67" i="8" s="1"/>
  <c r="E77" i="8" s="1"/>
  <c r="E87" i="8" s="1"/>
  <c r="E97" i="8" s="1"/>
  <c r="E107" i="8" s="1"/>
  <c r="E117" i="8" s="1"/>
  <c r="E127" i="8" s="1"/>
  <c r="E137" i="8" s="1"/>
  <c r="E147" i="8" s="1"/>
  <c r="E157" i="8" s="1"/>
  <c r="E167" i="8" s="1"/>
  <c r="E177" i="8" s="1"/>
  <c r="E187" i="8" s="1"/>
  <c r="E197" i="8" s="1"/>
  <c r="E207" i="8" s="1"/>
  <c r="E217" i="8" s="1"/>
  <c r="E227" i="8" s="1"/>
  <c r="E237" i="8" s="1"/>
  <c r="E247" i="8" s="1"/>
  <c r="E257" i="8" s="1"/>
  <c r="E267" i="8" s="1"/>
  <c r="E277" i="8" s="1"/>
  <c r="E287" i="8" s="1"/>
  <c r="E297" i="8" s="1"/>
  <c r="E307" i="8" s="1"/>
  <c r="E18" i="8"/>
  <c r="E28" i="8" s="1"/>
  <c r="E38" i="8" s="1"/>
  <c r="E48" i="8" s="1"/>
  <c r="E58" i="8" s="1"/>
  <c r="E68" i="8" s="1"/>
  <c r="E78" i="8" s="1"/>
  <c r="E88" i="8" s="1"/>
  <c r="E98" i="8" s="1"/>
  <c r="E108" i="8" s="1"/>
  <c r="E118" i="8" s="1"/>
  <c r="E128" i="8" s="1"/>
  <c r="E138" i="8" s="1"/>
  <c r="E148" i="8" s="1"/>
  <c r="E158" i="8" s="1"/>
  <c r="E168" i="8" s="1"/>
  <c r="E178" i="8" s="1"/>
  <c r="E188" i="8" s="1"/>
  <c r="E198" i="8" s="1"/>
  <c r="E208" i="8" s="1"/>
  <c r="E218" i="8" s="1"/>
  <c r="E228" i="8" s="1"/>
  <c r="E238" i="8" s="1"/>
  <c r="E248" i="8" s="1"/>
  <c r="E258" i="8" s="1"/>
  <c r="E268" i="8" s="1"/>
  <c r="E278" i="8" s="1"/>
  <c r="E288" i="8" s="1"/>
  <c r="E298" i="8" s="1"/>
  <c r="E308" i="8" s="1"/>
  <c r="E19" i="8"/>
  <c r="E29" i="8" s="1"/>
  <c r="E39" i="8" s="1"/>
  <c r="E49" i="8" s="1"/>
  <c r="E59" i="8" s="1"/>
  <c r="E69" i="8" s="1"/>
  <c r="E79" i="8" s="1"/>
  <c r="E89" i="8" s="1"/>
  <c r="E99" i="8" s="1"/>
  <c r="E109" i="8" s="1"/>
  <c r="E119" i="8" s="1"/>
  <c r="E129" i="8" s="1"/>
  <c r="E139" i="8" s="1"/>
  <c r="E149" i="8" s="1"/>
  <c r="E159" i="8" s="1"/>
  <c r="E169" i="8" s="1"/>
  <c r="E179" i="8" s="1"/>
  <c r="E189" i="8" s="1"/>
  <c r="E199" i="8" s="1"/>
  <c r="E209" i="8" s="1"/>
  <c r="E219" i="8" s="1"/>
  <c r="E229" i="8" s="1"/>
  <c r="E239" i="8" s="1"/>
  <c r="E249" i="8" s="1"/>
  <c r="E259" i="8" s="1"/>
  <c r="E269" i="8" s="1"/>
  <c r="E279" i="8" s="1"/>
  <c r="E289" i="8" s="1"/>
  <c r="E299" i="8" s="1"/>
  <c r="E309" i="8" s="1"/>
  <c r="E20" i="8"/>
  <c r="E30" i="8" s="1"/>
  <c r="E40" i="8" s="1"/>
  <c r="E50" i="8" s="1"/>
  <c r="E60" i="8" s="1"/>
  <c r="E70" i="8" s="1"/>
  <c r="E80" i="8" s="1"/>
  <c r="E90" i="8" s="1"/>
  <c r="E100" i="8" s="1"/>
  <c r="E110" i="8" s="1"/>
  <c r="E120" i="8" s="1"/>
  <c r="E130" i="8" s="1"/>
  <c r="E140" i="8" s="1"/>
  <c r="E150" i="8" s="1"/>
  <c r="E160" i="8" s="1"/>
  <c r="E170" i="8" s="1"/>
  <c r="E180" i="8" s="1"/>
  <c r="E190" i="8" s="1"/>
  <c r="E200" i="8" s="1"/>
  <c r="E210" i="8" s="1"/>
  <c r="E220" i="8" s="1"/>
  <c r="E230" i="8" s="1"/>
  <c r="E240" i="8" s="1"/>
  <c r="E250" i="8" s="1"/>
  <c r="E260" i="8" s="1"/>
  <c r="E270" i="8" s="1"/>
  <c r="E280" i="8" s="1"/>
  <c r="E290" i="8" s="1"/>
  <c r="E300" i="8" s="1"/>
  <c r="E310" i="8" s="1"/>
  <c r="E21" i="8"/>
  <c r="E31" i="8" s="1"/>
  <c r="E41" i="8" s="1"/>
  <c r="E51" i="8" s="1"/>
  <c r="E61" i="8" s="1"/>
  <c r="E71" i="8" s="1"/>
  <c r="E81" i="8" s="1"/>
  <c r="E91" i="8" s="1"/>
  <c r="E101" i="8" s="1"/>
  <c r="E111" i="8" s="1"/>
  <c r="E121" i="8" s="1"/>
  <c r="E131" i="8" s="1"/>
  <c r="E141" i="8" s="1"/>
  <c r="E151" i="8" s="1"/>
  <c r="E161" i="8" s="1"/>
  <c r="E171" i="8" s="1"/>
  <c r="E181" i="8" s="1"/>
  <c r="E191" i="8" s="1"/>
  <c r="E201" i="8" s="1"/>
  <c r="E211" i="8" s="1"/>
  <c r="E221" i="8" s="1"/>
  <c r="E231" i="8" s="1"/>
  <c r="E241" i="8" s="1"/>
  <c r="E251" i="8" s="1"/>
  <c r="E261" i="8" s="1"/>
  <c r="E271" i="8" s="1"/>
  <c r="E281" i="8" s="1"/>
  <c r="E291" i="8" s="1"/>
  <c r="E301" i="8" s="1"/>
  <c r="F273" i="8"/>
  <c r="H273" i="8"/>
  <c r="F274" i="8"/>
  <c r="H274" i="8"/>
  <c r="D16" i="5"/>
  <c r="D23" i="5" s="1"/>
  <c r="D30" i="5" s="1"/>
  <c r="D37" i="5" s="1"/>
  <c r="D44" i="5" s="1"/>
  <c r="D51" i="5" s="1"/>
  <c r="D58" i="5" s="1"/>
  <c r="D65" i="5" s="1"/>
  <c r="D72" i="5" s="1"/>
  <c r="D79" i="5" s="1"/>
  <c r="D86" i="5" s="1"/>
  <c r="D93" i="5" s="1"/>
  <c r="D100" i="5" s="1"/>
  <c r="D107" i="5" s="1"/>
  <c r="D114" i="5" s="1"/>
  <c r="D121" i="5" s="1"/>
  <c r="D128" i="5" s="1"/>
  <c r="D135" i="5" s="1"/>
  <c r="D142" i="5" s="1"/>
  <c r="D149" i="5" s="1"/>
  <c r="D156" i="5" s="1"/>
  <c r="D163" i="5" s="1"/>
  <c r="D170" i="5" s="1"/>
  <c r="D177" i="5" s="1"/>
  <c r="D184" i="5" s="1"/>
  <c r="D191" i="5" s="1"/>
  <c r="D198" i="5" s="1"/>
  <c r="D205" i="5" s="1"/>
  <c r="D212" i="5" s="1"/>
  <c r="D219" i="5" s="1"/>
  <c r="D226" i="5" s="1"/>
  <c r="D233" i="5" s="1"/>
  <c r="D240" i="5" s="1"/>
  <c r="D247" i="5" s="1"/>
  <c r="D15" i="5"/>
  <c r="D22" i="5" s="1"/>
  <c r="D29" i="5" s="1"/>
  <c r="D36" i="5" s="1"/>
  <c r="D43" i="5" s="1"/>
  <c r="D50" i="5" s="1"/>
  <c r="D57" i="5" s="1"/>
  <c r="D64" i="5" s="1"/>
  <c r="D71" i="5" s="1"/>
  <c r="D78" i="5" s="1"/>
  <c r="D85" i="5" s="1"/>
  <c r="D92" i="5" s="1"/>
  <c r="D99" i="5" s="1"/>
  <c r="D106" i="5" s="1"/>
  <c r="D113" i="5" s="1"/>
  <c r="D120" i="5" s="1"/>
  <c r="D127" i="5" s="1"/>
  <c r="D134" i="5" s="1"/>
  <c r="D141" i="5" s="1"/>
  <c r="D148" i="5" s="1"/>
  <c r="D155" i="5" s="1"/>
  <c r="D162" i="5" s="1"/>
  <c r="D169" i="5" s="1"/>
  <c r="D176" i="5" s="1"/>
  <c r="D183" i="5" s="1"/>
  <c r="D190" i="5" s="1"/>
  <c r="D197" i="5" s="1"/>
  <c r="D204" i="5" s="1"/>
  <c r="D211" i="5" s="1"/>
  <c r="D218" i="5" s="1"/>
  <c r="D225" i="5" s="1"/>
  <c r="D232" i="5" s="1"/>
  <c r="D239" i="5" s="1"/>
  <c r="D246" i="5" s="1"/>
  <c r="D14" i="5"/>
  <c r="D21" i="5" s="1"/>
  <c r="D28" i="5" s="1"/>
  <c r="D35" i="5" s="1"/>
  <c r="D42" i="5" s="1"/>
  <c r="D49" i="5" s="1"/>
  <c r="D56" i="5" s="1"/>
  <c r="D63" i="5" s="1"/>
  <c r="D70" i="5" s="1"/>
  <c r="D77" i="5" s="1"/>
  <c r="D84" i="5" s="1"/>
  <c r="D91" i="5" s="1"/>
  <c r="D98" i="5" s="1"/>
  <c r="D105" i="5" s="1"/>
  <c r="D112" i="5" s="1"/>
  <c r="D119" i="5" s="1"/>
  <c r="D126" i="5" s="1"/>
  <c r="D133" i="5" s="1"/>
  <c r="D140" i="5" s="1"/>
  <c r="D147" i="5" s="1"/>
  <c r="D154" i="5" s="1"/>
  <c r="D161" i="5" s="1"/>
  <c r="D168" i="5" s="1"/>
  <c r="D175" i="5" s="1"/>
  <c r="D182" i="5" s="1"/>
  <c r="D189" i="5" s="1"/>
  <c r="D196" i="5" s="1"/>
  <c r="D203" i="5" s="1"/>
  <c r="D210" i="5" s="1"/>
  <c r="D217" i="5" s="1"/>
  <c r="D224" i="5" s="1"/>
  <c r="D231" i="5" s="1"/>
  <c r="D238" i="5" s="1"/>
  <c r="D245" i="5" s="1"/>
  <c r="D13" i="5"/>
  <c r="D20" i="5" s="1"/>
  <c r="D27" i="5" s="1"/>
  <c r="D34" i="5" s="1"/>
  <c r="D41" i="5" s="1"/>
  <c r="D48" i="5" s="1"/>
  <c r="D55" i="5" s="1"/>
  <c r="D62" i="5" s="1"/>
  <c r="D69" i="5" s="1"/>
  <c r="D76" i="5" s="1"/>
  <c r="D83" i="5" s="1"/>
  <c r="D90" i="5" s="1"/>
  <c r="D97" i="5" s="1"/>
  <c r="D104" i="5" s="1"/>
  <c r="D111" i="5" s="1"/>
  <c r="D118" i="5" s="1"/>
  <c r="D125" i="5" s="1"/>
  <c r="D132" i="5" s="1"/>
  <c r="D139" i="5" s="1"/>
  <c r="D146" i="5" s="1"/>
  <c r="D153" i="5" s="1"/>
  <c r="D160" i="5" s="1"/>
  <c r="D167" i="5" s="1"/>
  <c r="D174" i="5" s="1"/>
  <c r="D181" i="5" s="1"/>
  <c r="D188" i="5" s="1"/>
  <c r="D195" i="5" s="1"/>
  <c r="D202" i="5" s="1"/>
  <c r="D209" i="5" s="1"/>
  <c r="D216" i="5" s="1"/>
  <c r="D223" i="5" s="1"/>
  <c r="D230" i="5" s="1"/>
  <c r="D237" i="5" s="1"/>
  <c r="D244" i="5" s="1"/>
  <c r="D12" i="5"/>
  <c r="D19" i="5" s="1"/>
  <c r="D26" i="5" s="1"/>
  <c r="D33" i="5" s="1"/>
  <c r="D40" i="5" s="1"/>
  <c r="D47" i="5" s="1"/>
  <c r="D54" i="5" s="1"/>
  <c r="D61" i="5" s="1"/>
  <c r="D68" i="5" s="1"/>
  <c r="D75" i="5" s="1"/>
  <c r="D82" i="5" s="1"/>
  <c r="D89" i="5" s="1"/>
  <c r="D96" i="5" s="1"/>
  <c r="D103" i="5" s="1"/>
  <c r="D110" i="5" s="1"/>
  <c r="D117" i="5" s="1"/>
  <c r="D124" i="5" s="1"/>
  <c r="D131" i="5" s="1"/>
  <c r="D138" i="5" s="1"/>
  <c r="D145" i="5" s="1"/>
  <c r="D152" i="5" s="1"/>
  <c r="D159" i="5" s="1"/>
  <c r="D166" i="5" s="1"/>
  <c r="D173" i="5" s="1"/>
  <c r="D180" i="5" s="1"/>
  <c r="D187" i="5" s="1"/>
  <c r="D194" i="5" s="1"/>
  <c r="D201" i="5" s="1"/>
  <c r="D208" i="5" s="1"/>
  <c r="D215" i="5" s="1"/>
  <c r="D222" i="5" s="1"/>
  <c r="D229" i="5" s="1"/>
  <c r="D236" i="5" s="1"/>
  <c r="D243" i="5" s="1"/>
  <c r="D11" i="5"/>
  <c r="D18" i="5" s="1"/>
  <c r="D25" i="5" s="1"/>
  <c r="D32" i="5" s="1"/>
  <c r="D39" i="5" s="1"/>
  <c r="D46" i="5" s="1"/>
  <c r="D53" i="5" s="1"/>
  <c r="D60" i="5" s="1"/>
  <c r="D67" i="5" s="1"/>
  <c r="D74" i="5" s="1"/>
  <c r="D81" i="5" s="1"/>
  <c r="D88" i="5" s="1"/>
  <c r="D95" i="5" s="1"/>
  <c r="D102" i="5" s="1"/>
  <c r="D109" i="5" s="1"/>
  <c r="D116" i="5" s="1"/>
  <c r="D123" i="5" s="1"/>
  <c r="D130" i="5" s="1"/>
  <c r="D137" i="5" s="1"/>
  <c r="D144" i="5" s="1"/>
  <c r="D151" i="5" s="1"/>
  <c r="D158" i="5" s="1"/>
  <c r="D165" i="5" s="1"/>
  <c r="D172" i="5" s="1"/>
  <c r="D179" i="5" s="1"/>
  <c r="D186" i="5" s="1"/>
  <c r="D193" i="5" s="1"/>
  <c r="D200" i="5" s="1"/>
  <c r="D207" i="5" s="1"/>
  <c r="D214" i="5" s="1"/>
  <c r="D221" i="5" s="1"/>
  <c r="D228" i="5" s="1"/>
  <c r="D235" i="5" s="1"/>
  <c r="D242" i="5" s="1"/>
  <c r="D10" i="5"/>
  <c r="D17" i="5" s="1"/>
  <c r="D24" i="5" s="1"/>
  <c r="D31" i="5" s="1"/>
  <c r="D38" i="5" s="1"/>
  <c r="D45" i="5" s="1"/>
  <c r="D52" i="5" s="1"/>
  <c r="D59" i="5" s="1"/>
  <c r="D66" i="5" s="1"/>
  <c r="D73" i="5" s="1"/>
  <c r="D80" i="5" s="1"/>
  <c r="D87" i="5" s="1"/>
  <c r="D94" i="5" s="1"/>
  <c r="D101" i="5" s="1"/>
  <c r="D108" i="5" s="1"/>
  <c r="D115" i="5" s="1"/>
  <c r="D122" i="5" s="1"/>
  <c r="D129" i="5" s="1"/>
  <c r="D136" i="5" s="1"/>
  <c r="D143" i="5" s="1"/>
  <c r="D150" i="5" s="1"/>
  <c r="D157" i="5" s="1"/>
  <c r="D164" i="5" s="1"/>
  <c r="D171" i="5" s="1"/>
  <c r="D178" i="5" s="1"/>
  <c r="D185" i="5" s="1"/>
  <c r="D192" i="5" s="1"/>
  <c r="D199" i="5" s="1"/>
  <c r="D206" i="5" s="1"/>
  <c r="D213" i="5" s="1"/>
  <c r="D220" i="5" s="1"/>
  <c r="D227" i="5" s="1"/>
  <c r="D234" i="5" s="1"/>
  <c r="D241" i="5" s="1"/>
  <c r="D17" i="1"/>
  <c r="D24" i="1" s="1"/>
  <c r="D31" i="1" s="1"/>
  <c r="D38" i="1" s="1"/>
  <c r="D45" i="1" s="1"/>
  <c r="D52" i="1" s="1"/>
  <c r="D59" i="1" s="1"/>
  <c r="D66" i="1" s="1"/>
  <c r="D73" i="1" s="1"/>
  <c r="D80" i="1" s="1"/>
  <c r="D87" i="1" s="1"/>
  <c r="D94" i="1" s="1"/>
  <c r="D101" i="1" s="1"/>
  <c r="D108" i="1" s="1"/>
  <c r="D115" i="1" s="1"/>
  <c r="D122" i="1" s="1"/>
  <c r="D129" i="1" s="1"/>
  <c r="D136" i="1" s="1"/>
  <c r="D143" i="1" s="1"/>
  <c r="D150" i="1" s="1"/>
  <c r="D157" i="1" s="1"/>
  <c r="D164" i="1" s="1"/>
  <c r="D171" i="1" s="1"/>
  <c r="D178" i="1" s="1"/>
  <c r="D185" i="1" s="1"/>
  <c r="D192" i="1" s="1"/>
  <c r="D199" i="1" s="1"/>
  <c r="D206" i="1" s="1"/>
  <c r="D213" i="1" s="1"/>
  <c r="D220" i="1" s="1"/>
  <c r="D227" i="1" s="1"/>
  <c r="D234" i="1" s="1"/>
  <c r="D241" i="1" s="1"/>
  <c r="D18" i="1"/>
  <c r="D25" i="1" s="1"/>
  <c r="D32" i="1" s="1"/>
  <c r="D39" i="1" s="1"/>
  <c r="D46" i="1" s="1"/>
  <c r="D53" i="1" s="1"/>
  <c r="D60" i="1" s="1"/>
  <c r="D67" i="1" s="1"/>
  <c r="D74" i="1" s="1"/>
  <c r="D81" i="1" s="1"/>
  <c r="D88" i="1" s="1"/>
  <c r="D95" i="1" s="1"/>
  <c r="D102" i="1" s="1"/>
  <c r="D109" i="1" s="1"/>
  <c r="D116" i="1" s="1"/>
  <c r="D123" i="1" s="1"/>
  <c r="D130" i="1" s="1"/>
  <c r="D137" i="1" s="1"/>
  <c r="D144" i="1" s="1"/>
  <c r="D151" i="1" s="1"/>
  <c r="D158" i="1" s="1"/>
  <c r="D165" i="1" s="1"/>
  <c r="D172" i="1" s="1"/>
  <c r="D179" i="1" s="1"/>
  <c r="D186" i="1" s="1"/>
  <c r="D193" i="1" s="1"/>
  <c r="D200" i="1" s="1"/>
  <c r="D207" i="1" s="1"/>
  <c r="D214" i="1" s="1"/>
  <c r="D221" i="1" s="1"/>
  <c r="D228" i="1" s="1"/>
  <c r="D235" i="1" s="1"/>
  <c r="D242" i="1" s="1"/>
  <c r="D19" i="1"/>
  <c r="D26" i="1" s="1"/>
  <c r="D33" i="1" s="1"/>
  <c r="D40" i="1" s="1"/>
  <c r="D47" i="1" s="1"/>
  <c r="D54" i="1" s="1"/>
  <c r="D61" i="1" s="1"/>
  <c r="D68" i="1" s="1"/>
  <c r="D75" i="1" s="1"/>
  <c r="D82" i="1" s="1"/>
  <c r="D89" i="1" s="1"/>
  <c r="D96" i="1" s="1"/>
  <c r="D103" i="1" s="1"/>
  <c r="D110" i="1" s="1"/>
  <c r="D117" i="1" s="1"/>
  <c r="D124" i="1" s="1"/>
  <c r="D131" i="1" s="1"/>
  <c r="D138" i="1" s="1"/>
  <c r="D145" i="1" s="1"/>
  <c r="D152" i="1" s="1"/>
  <c r="D159" i="1" s="1"/>
  <c r="D166" i="1" s="1"/>
  <c r="D173" i="1" s="1"/>
  <c r="D180" i="1" s="1"/>
  <c r="D187" i="1" s="1"/>
  <c r="D194" i="1" s="1"/>
  <c r="D201" i="1" s="1"/>
  <c r="D208" i="1" s="1"/>
  <c r="D215" i="1" s="1"/>
  <c r="D222" i="1" s="1"/>
  <c r="D229" i="1" s="1"/>
  <c r="D236" i="1" s="1"/>
  <c r="D243" i="1" s="1"/>
  <c r="D13" i="1"/>
  <c r="D20" i="1" s="1"/>
  <c r="D27" i="1" s="1"/>
  <c r="D34" i="1" s="1"/>
  <c r="D41" i="1" s="1"/>
  <c r="D48" i="1" s="1"/>
  <c r="D55" i="1" s="1"/>
  <c r="D62" i="1" s="1"/>
  <c r="D69" i="1" s="1"/>
  <c r="D76" i="1" s="1"/>
  <c r="D83" i="1" s="1"/>
  <c r="D90" i="1" s="1"/>
  <c r="D97" i="1" s="1"/>
  <c r="D104" i="1" s="1"/>
  <c r="D111" i="1" s="1"/>
  <c r="D118" i="1" s="1"/>
  <c r="D125" i="1" s="1"/>
  <c r="D132" i="1" s="1"/>
  <c r="D139" i="1" s="1"/>
  <c r="D146" i="1" s="1"/>
  <c r="D153" i="1" s="1"/>
  <c r="D160" i="1" s="1"/>
  <c r="D167" i="1" s="1"/>
  <c r="D174" i="1" s="1"/>
  <c r="D181" i="1" s="1"/>
  <c r="D188" i="1" s="1"/>
  <c r="D195" i="1" s="1"/>
  <c r="D202" i="1" s="1"/>
  <c r="D209" i="1" s="1"/>
  <c r="D216" i="1" s="1"/>
  <c r="D223" i="1" s="1"/>
  <c r="D230" i="1" s="1"/>
  <c r="D237" i="1" s="1"/>
  <c r="D244" i="1" s="1"/>
  <c r="D14" i="1"/>
  <c r="D21" i="1" s="1"/>
  <c r="D28" i="1" s="1"/>
  <c r="D35" i="1" s="1"/>
  <c r="D42" i="1" s="1"/>
  <c r="D49" i="1" s="1"/>
  <c r="D56" i="1" s="1"/>
  <c r="D63" i="1" s="1"/>
  <c r="D70" i="1" s="1"/>
  <c r="D77" i="1" s="1"/>
  <c r="D84" i="1" s="1"/>
  <c r="D91" i="1" s="1"/>
  <c r="D98" i="1" s="1"/>
  <c r="D105" i="1" s="1"/>
  <c r="D112" i="1" s="1"/>
  <c r="D119" i="1" s="1"/>
  <c r="D126" i="1" s="1"/>
  <c r="D133" i="1" s="1"/>
  <c r="D140" i="1" s="1"/>
  <c r="D147" i="1" s="1"/>
  <c r="D154" i="1" s="1"/>
  <c r="D161" i="1" s="1"/>
  <c r="D168" i="1" s="1"/>
  <c r="D175" i="1" s="1"/>
  <c r="D182" i="1" s="1"/>
  <c r="D189" i="1" s="1"/>
  <c r="D196" i="1" s="1"/>
  <c r="D203" i="1" s="1"/>
  <c r="D210" i="1" s="1"/>
  <c r="D217" i="1" s="1"/>
  <c r="D224" i="1" s="1"/>
  <c r="D231" i="1" s="1"/>
  <c r="D238" i="1" s="1"/>
  <c r="D245" i="1" s="1"/>
  <c r="D15" i="1"/>
  <c r="D22" i="1" s="1"/>
  <c r="D29" i="1" s="1"/>
  <c r="D36" i="1" s="1"/>
  <c r="D43" i="1" s="1"/>
  <c r="D50" i="1" s="1"/>
  <c r="D57" i="1" s="1"/>
  <c r="D64" i="1" s="1"/>
  <c r="D71" i="1" s="1"/>
  <c r="D78" i="1" s="1"/>
  <c r="D85" i="1" s="1"/>
  <c r="D92" i="1" s="1"/>
  <c r="D99" i="1" s="1"/>
  <c r="D106" i="1" s="1"/>
  <c r="D113" i="1" s="1"/>
  <c r="D120" i="1" s="1"/>
  <c r="D127" i="1" s="1"/>
  <c r="D134" i="1" s="1"/>
  <c r="D141" i="1" s="1"/>
  <c r="D148" i="1" s="1"/>
  <c r="D155" i="1" s="1"/>
  <c r="D162" i="1" s="1"/>
  <c r="D169" i="1" s="1"/>
  <c r="D176" i="1" s="1"/>
  <c r="D183" i="1" s="1"/>
  <c r="D190" i="1" s="1"/>
  <c r="D197" i="1" s="1"/>
  <c r="D204" i="1" s="1"/>
  <c r="D211" i="1" s="1"/>
  <c r="D218" i="1" s="1"/>
  <c r="D225" i="1" s="1"/>
  <c r="D232" i="1" s="1"/>
  <c r="D239" i="1" s="1"/>
  <c r="D246" i="1" s="1"/>
  <c r="D16" i="1"/>
  <c r="D23" i="1" s="1"/>
  <c r="D30" i="1" s="1"/>
  <c r="D37" i="1" s="1"/>
  <c r="D44" i="1" s="1"/>
  <c r="D51" i="1" s="1"/>
  <c r="D58" i="1" s="1"/>
  <c r="D65" i="1" s="1"/>
  <c r="D72" i="1" s="1"/>
  <c r="D79" i="1" s="1"/>
  <c r="D86" i="1" s="1"/>
  <c r="D93" i="1" s="1"/>
  <c r="D100" i="1" s="1"/>
  <c r="D107" i="1" s="1"/>
  <c r="D114" i="1" s="1"/>
  <c r="D121" i="1" s="1"/>
  <c r="D128" i="1" s="1"/>
  <c r="D135" i="1" s="1"/>
  <c r="D142" i="1" s="1"/>
  <c r="D149" i="1" s="1"/>
  <c r="D156" i="1" s="1"/>
  <c r="D163" i="1" s="1"/>
  <c r="D170" i="1" s="1"/>
  <c r="D177" i="1" s="1"/>
  <c r="D184" i="1" s="1"/>
  <c r="D191" i="1" s="1"/>
  <c r="D198" i="1" s="1"/>
  <c r="D205" i="1" s="1"/>
  <c r="D212" i="1" s="1"/>
  <c r="D219" i="1" s="1"/>
  <c r="D226" i="1" s="1"/>
  <c r="D233" i="1" s="1"/>
  <c r="D240" i="1" s="1"/>
  <c r="D247" i="1" s="1"/>
  <c r="E319" i="8" l="1"/>
  <c r="E329" i="8" s="1"/>
  <c r="E339" i="8" s="1"/>
  <c r="E349" i="8" s="1"/>
  <c r="E311" i="8"/>
  <c r="E321" i="8" s="1"/>
  <c r="E331" i="8" s="1"/>
  <c r="E341" i="8" s="1"/>
  <c r="E351" i="8" s="1"/>
  <c r="E317" i="8"/>
  <c r="E327" i="8" s="1"/>
  <c r="E337" i="8" s="1"/>
  <c r="E347" i="8" s="1"/>
  <c r="E320" i="8"/>
  <c r="E330" i="8" s="1"/>
  <c r="E340" i="8" s="1"/>
  <c r="E350" i="8" s="1"/>
  <c r="E318" i="8"/>
  <c r="E328" i="8" s="1"/>
  <c r="E338" i="8" s="1"/>
  <c r="E348" i="8" s="1"/>
  <c r="E312" i="8"/>
  <c r="E322" i="8" s="1"/>
  <c r="E332" i="8" s="1"/>
  <c r="E342" i="8" s="1"/>
  <c r="E352" i="8" s="1"/>
  <c r="H352" i="8"/>
  <c r="H315" i="8"/>
  <c r="H348" i="8"/>
  <c r="H321" i="8"/>
  <c r="H319" i="8"/>
  <c r="F345" i="8"/>
  <c r="F315" i="8"/>
  <c r="F322" i="8"/>
  <c r="H322" i="8"/>
  <c r="H320" i="8"/>
  <c r="H318" i="8"/>
  <c r="H351" i="8"/>
  <c r="H347" i="8"/>
  <c r="H350" i="8"/>
  <c r="H346" i="8"/>
  <c r="H316" i="8"/>
  <c r="H349" i="8"/>
  <c r="H334" i="8" l="1"/>
  <c r="F334" i="8"/>
  <c r="F344" i="8" s="1"/>
  <c r="H333" i="8"/>
  <c r="F333" i="8"/>
  <c r="F343" i="8" s="1"/>
  <c r="H304" i="8"/>
  <c r="F304" i="8"/>
  <c r="F314" i="8" s="1"/>
  <c r="H303" i="8"/>
  <c r="F303" i="8"/>
  <c r="F313" i="8" s="1"/>
  <c r="H124" i="8"/>
  <c r="F124" i="8"/>
  <c r="H123" i="8"/>
  <c r="F123" i="8"/>
  <c r="H76" i="8"/>
  <c r="F76" i="8"/>
  <c r="H75" i="8"/>
  <c r="F75" i="8"/>
  <c r="H74" i="8"/>
  <c r="F74" i="8"/>
  <c r="H73" i="8"/>
  <c r="F34" i="8"/>
  <c r="H34" i="8"/>
  <c r="F35" i="8"/>
  <c r="H35" i="8"/>
  <c r="F36" i="8"/>
  <c r="H36" i="8"/>
  <c r="H33" i="8"/>
  <c r="F33" i="8"/>
  <c r="E14" i="8"/>
  <c r="E24" i="8" s="1"/>
  <c r="E34" i="8" s="1"/>
  <c r="E44" i="8" s="1"/>
  <c r="E54" i="8" s="1"/>
  <c r="E64" i="8" s="1"/>
  <c r="E74" i="8" s="1"/>
  <c r="E84" i="8" s="1"/>
  <c r="E94" i="8" s="1"/>
  <c r="E104" i="8" s="1"/>
  <c r="E114" i="8" s="1"/>
  <c r="E124" i="8" s="1"/>
  <c r="E134" i="8" s="1"/>
  <c r="E144" i="8" s="1"/>
  <c r="E154" i="8" s="1"/>
  <c r="E164" i="8" s="1"/>
  <c r="E174" i="8" s="1"/>
  <c r="E184" i="8" s="1"/>
  <c r="E194" i="8" s="1"/>
  <c r="E204" i="8" s="1"/>
  <c r="E214" i="8" s="1"/>
  <c r="E224" i="8" s="1"/>
  <c r="E234" i="8" s="1"/>
  <c r="E244" i="8" s="1"/>
  <c r="E254" i="8" s="1"/>
  <c r="E264" i="8" s="1"/>
  <c r="E274" i="8" s="1"/>
  <c r="E284" i="8" s="1"/>
  <c r="E294" i="8" s="1"/>
  <c r="E304" i="8" s="1"/>
  <c r="E15" i="8"/>
  <c r="E25" i="8" s="1"/>
  <c r="E35" i="8" s="1"/>
  <c r="E45" i="8" s="1"/>
  <c r="E55" i="8" s="1"/>
  <c r="E65" i="8" s="1"/>
  <c r="E75" i="8" s="1"/>
  <c r="E85" i="8" s="1"/>
  <c r="E95" i="8" s="1"/>
  <c r="E105" i="8" s="1"/>
  <c r="E115" i="8" s="1"/>
  <c r="E125" i="8" s="1"/>
  <c r="E135" i="8" s="1"/>
  <c r="E145" i="8" s="1"/>
  <c r="E155" i="8" s="1"/>
  <c r="E165" i="8" s="1"/>
  <c r="E175" i="8" s="1"/>
  <c r="E185" i="8" s="1"/>
  <c r="E195" i="8" s="1"/>
  <c r="E205" i="8" s="1"/>
  <c r="E215" i="8" s="1"/>
  <c r="E225" i="8" s="1"/>
  <c r="E235" i="8" s="1"/>
  <c r="E245" i="8" s="1"/>
  <c r="E255" i="8" s="1"/>
  <c r="E265" i="8" s="1"/>
  <c r="E275" i="8" s="1"/>
  <c r="E285" i="8" s="1"/>
  <c r="E295" i="8" s="1"/>
  <c r="E305" i="8" s="1"/>
  <c r="E16" i="8"/>
  <c r="E26" i="8" s="1"/>
  <c r="E36" i="8" s="1"/>
  <c r="E46" i="8" s="1"/>
  <c r="E56" i="8" s="1"/>
  <c r="E66" i="8" s="1"/>
  <c r="E76" i="8" s="1"/>
  <c r="E86" i="8" s="1"/>
  <c r="E96" i="8" s="1"/>
  <c r="E106" i="8" s="1"/>
  <c r="E116" i="8" s="1"/>
  <c r="E126" i="8" s="1"/>
  <c r="E136" i="8" s="1"/>
  <c r="E146" i="8" s="1"/>
  <c r="E156" i="8" s="1"/>
  <c r="E166" i="8" s="1"/>
  <c r="E176" i="8" s="1"/>
  <c r="E186" i="8" s="1"/>
  <c r="E196" i="8" s="1"/>
  <c r="E206" i="8" s="1"/>
  <c r="E216" i="8" s="1"/>
  <c r="E226" i="8" s="1"/>
  <c r="E236" i="8" s="1"/>
  <c r="E246" i="8" s="1"/>
  <c r="E256" i="8" s="1"/>
  <c r="E266" i="8" s="1"/>
  <c r="E276" i="8" s="1"/>
  <c r="E286" i="8" s="1"/>
  <c r="E296" i="8" s="1"/>
  <c r="E306" i="8" s="1"/>
  <c r="E13" i="8"/>
  <c r="E23" i="8" s="1"/>
  <c r="E33" i="8" s="1"/>
  <c r="E43" i="8" s="1"/>
  <c r="E53" i="8" s="1"/>
  <c r="E63" i="8" s="1"/>
  <c r="E73" i="8" s="1"/>
  <c r="E83" i="8" s="1"/>
  <c r="E93" i="8" s="1"/>
  <c r="E103" i="8" s="1"/>
  <c r="E113" i="8" s="1"/>
  <c r="E123" i="8" s="1"/>
  <c r="E133" i="8" s="1"/>
  <c r="E143" i="8" s="1"/>
  <c r="E153" i="8" s="1"/>
  <c r="E163" i="8" s="1"/>
  <c r="E173" i="8" s="1"/>
  <c r="E183" i="8" s="1"/>
  <c r="E193" i="8" s="1"/>
  <c r="E203" i="8" s="1"/>
  <c r="E213" i="8" s="1"/>
  <c r="E223" i="8" s="1"/>
  <c r="E233" i="8" s="1"/>
  <c r="E243" i="8" s="1"/>
  <c r="E253" i="8" s="1"/>
  <c r="E263" i="8" s="1"/>
  <c r="E273" i="8" s="1"/>
  <c r="E283" i="8" s="1"/>
  <c r="E293" i="8" s="1"/>
  <c r="E303" i="8" s="1"/>
  <c r="A344" i="8"/>
  <c r="A345" i="8" s="1"/>
  <c r="A346" i="8" s="1"/>
  <c r="A347" i="8" s="1"/>
  <c r="A348" i="8" s="1"/>
  <c r="A349" i="8" s="1"/>
  <c r="A350" i="8" s="1"/>
  <c r="A351" i="8" s="1"/>
  <c r="A352" i="8" s="1"/>
  <c r="A334" i="8"/>
  <c r="A335" i="8" s="1"/>
  <c r="A336" i="8" s="1"/>
  <c r="A337" i="8" s="1"/>
  <c r="A338" i="8" s="1"/>
  <c r="A339" i="8" s="1"/>
  <c r="A340" i="8" s="1"/>
  <c r="A341" i="8" s="1"/>
  <c r="A342" i="8" s="1"/>
  <c r="B333" i="8"/>
  <c r="B334" i="8" s="1"/>
  <c r="B335" i="8" s="1"/>
  <c r="B336" i="8" s="1"/>
  <c r="B337" i="8" s="1"/>
  <c r="B338" i="8" s="1"/>
  <c r="B339" i="8" s="1"/>
  <c r="B340" i="8" s="1"/>
  <c r="B341" i="8" s="1"/>
  <c r="B342" i="8" s="1"/>
  <c r="B324" i="8"/>
  <c r="B325" i="8" s="1"/>
  <c r="B326" i="8" s="1"/>
  <c r="B327" i="8" s="1"/>
  <c r="B328" i="8" s="1"/>
  <c r="B329" i="8" s="1"/>
  <c r="B330" i="8" s="1"/>
  <c r="B331" i="8" s="1"/>
  <c r="B332" i="8" s="1"/>
  <c r="A324" i="8"/>
  <c r="A325" i="8" s="1"/>
  <c r="A326" i="8" s="1"/>
  <c r="A327" i="8" s="1"/>
  <c r="A328" i="8" s="1"/>
  <c r="A329" i="8" s="1"/>
  <c r="A330" i="8" s="1"/>
  <c r="A331" i="8" s="1"/>
  <c r="A332" i="8" s="1"/>
  <c r="A314" i="8"/>
  <c r="A315" i="8" s="1"/>
  <c r="A316" i="8" s="1"/>
  <c r="A317" i="8" s="1"/>
  <c r="A318" i="8" s="1"/>
  <c r="A319" i="8" s="1"/>
  <c r="A320" i="8" s="1"/>
  <c r="A321" i="8" s="1"/>
  <c r="A322" i="8" s="1"/>
  <c r="B304" i="8"/>
  <c r="B305" i="8" s="1"/>
  <c r="B306" i="8" s="1"/>
  <c r="B307" i="8" s="1"/>
  <c r="B308" i="8" s="1"/>
  <c r="B309" i="8" s="1"/>
  <c r="B310" i="8" s="1"/>
  <c r="B311" i="8" s="1"/>
  <c r="B312" i="8" s="1"/>
  <c r="A304" i="8"/>
  <c r="A305" i="8" s="1"/>
  <c r="A306" i="8" s="1"/>
  <c r="A307" i="8" s="1"/>
  <c r="A308" i="8" s="1"/>
  <c r="A309" i="8" s="1"/>
  <c r="A310" i="8" s="1"/>
  <c r="A311" i="8" s="1"/>
  <c r="A312" i="8" s="1"/>
  <c r="B303" i="8"/>
  <c r="B313" i="8" s="1"/>
  <c r="B314" i="8" s="1"/>
  <c r="B315" i="8" s="1"/>
  <c r="B316" i="8" s="1"/>
  <c r="B317" i="8" s="1"/>
  <c r="B318" i="8" s="1"/>
  <c r="B319" i="8" s="1"/>
  <c r="B320" i="8" s="1"/>
  <c r="B321" i="8" s="1"/>
  <c r="B322" i="8" s="1"/>
  <c r="B294" i="8"/>
  <c r="B295" i="8" s="1"/>
  <c r="B296" i="8" s="1"/>
  <c r="B297" i="8" s="1"/>
  <c r="B298" i="8" s="1"/>
  <c r="B299" i="8" s="1"/>
  <c r="B300" i="8" s="1"/>
  <c r="B301" i="8" s="1"/>
  <c r="B302" i="8" s="1"/>
  <c r="A294" i="8"/>
  <c r="A295" i="8" s="1"/>
  <c r="A296" i="8" s="1"/>
  <c r="A297" i="8" s="1"/>
  <c r="A298" i="8" s="1"/>
  <c r="A299" i="8" s="1"/>
  <c r="A300" i="8" s="1"/>
  <c r="A301" i="8" s="1"/>
  <c r="A302" i="8" s="1"/>
  <c r="B284" i="8"/>
  <c r="B285" i="8" s="1"/>
  <c r="B286" i="8" s="1"/>
  <c r="B287" i="8" s="1"/>
  <c r="B288" i="8" s="1"/>
  <c r="B289" i="8" s="1"/>
  <c r="B290" i="8" s="1"/>
  <c r="B291" i="8" s="1"/>
  <c r="B292" i="8" s="1"/>
  <c r="A284" i="8"/>
  <c r="A285" i="8" s="1"/>
  <c r="A286" i="8" s="1"/>
  <c r="A287" i="8" s="1"/>
  <c r="A288" i="8" s="1"/>
  <c r="A289" i="8" s="1"/>
  <c r="A290" i="8" s="1"/>
  <c r="A291" i="8" s="1"/>
  <c r="A292" i="8" s="1"/>
  <c r="A274" i="8"/>
  <c r="A275" i="8" s="1"/>
  <c r="A276" i="8" s="1"/>
  <c r="A277" i="8" s="1"/>
  <c r="A278" i="8" s="1"/>
  <c r="A279" i="8" s="1"/>
  <c r="A280" i="8" s="1"/>
  <c r="A281" i="8" s="1"/>
  <c r="A282" i="8" s="1"/>
  <c r="B273" i="8"/>
  <c r="B274" i="8" s="1"/>
  <c r="B275" i="8" s="1"/>
  <c r="B276" i="8" s="1"/>
  <c r="B277" i="8" s="1"/>
  <c r="B278" i="8" s="1"/>
  <c r="B279" i="8" s="1"/>
  <c r="B280" i="8" s="1"/>
  <c r="B281" i="8" s="1"/>
  <c r="B282" i="8" s="1"/>
  <c r="B264" i="8"/>
  <c r="B265" i="8" s="1"/>
  <c r="B266" i="8" s="1"/>
  <c r="B267" i="8" s="1"/>
  <c r="B268" i="8" s="1"/>
  <c r="B269" i="8" s="1"/>
  <c r="B270" i="8" s="1"/>
  <c r="B271" i="8" s="1"/>
  <c r="B272" i="8" s="1"/>
  <c r="A264" i="8"/>
  <c r="A265" i="8" s="1"/>
  <c r="A266" i="8" s="1"/>
  <c r="A267" i="8" s="1"/>
  <c r="A268" i="8" s="1"/>
  <c r="A269" i="8" s="1"/>
  <c r="A270" i="8" s="1"/>
  <c r="A271" i="8" s="1"/>
  <c r="A272" i="8" s="1"/>
  <c r="B254" i="8"/>
  <c r="B255" i="8" s="1"/>
  <c r="B256" i="8" s="1"/>
  <c r="B257" i="8" s="1"/>
  <c r="B258" i="8" s="1"/>
  <c r="B259" i="8" s="1"/>
  <c r="B260" i="8" s="1"/>
  <c r="B261" i="8" s="1"/>
  <c r="B262" i="8" s="1"/>
  <c r="A254" i="8"/>
  <c r="A255" i="8" s="1"/>
  <c r="A256" i="8" s="1"/>
  <c r="A257" i="8" s="1"/>
  <c r="A258" i="8" s="1"/>
  <c r="A259" i="8" s="1"/>
  <c r="A260" i="8" s="1"/>
  <c r="A261" i="8" s="1"/>
  <c r="A262" i="8" s="1"/>
  <c r="B244" i="8"/>
  <c r="B245" i="8" s="1"/>
  <c r="B246" i="8" s="1"/>
  <c r="B247" i="8" s="1"/>
  <c r="B248" i="8" s="1"/>
  <c r="B249" i="8" s="1"/>
  <c r="B250" i="8" s="1"/>
  <c r="B251" i="8" s="1"/>
  <c r="B252" i="8" s="1"/>
  <c r="A244" i="8"/>
  <c r="A245" i="8" s="1"/>
  <c r="A246" i="8" s="1"/>
  <c r="A247" i="8" s="1"/>
  <c r="A248" i="8" s="1"/>
  <c r="A249" i="8" s="1"/>
  <c r="A250" i="8" s="1"/>
  <c r="A251" i="8" s="1"/>
  <c r="A252" i="8" s="1"/>
  <c r="B234" i="8"/>
  <c r="B235" i="8" s="1"/>
  <c r="B236" i="8" s="1"/>
  <c r="B237" i="8" s="1"/>
  <c r="B238" i="8" s="1"/>
  <c r="B239" i="8" s="1"/>
  <c r="B240" i="8" s="1"/>
  <c r="B241" i="8" s="1"/>
  <c r="B242" i="8" s="1"/>
  <c r="A234" i="8"/>
  <c r="A235" i="8" s="1"/>
  <c r="A236" i="8" s="1"/>
  <c r="A237" i="8" s="1"/>
  <c r="A238" i="8" s="1"/>
  <c r="A239" i="8" s="1"/>
  <c r="A240" i="8" s="1"/>
  <c r="A241" i="8" s="1"/>
  <c r="A242" i="8" s="1"/>
  <c r="B224" i="8"/>
  <c r="B225" i="8" s="1"/>
  <c r="B226" i="8" s="1"/>
  <c r="B227" i="8" s="1"/>
  <c r="B228" i="8" s="1"/>
  <c r="B229" i="8" s="1"/>
  <c r="B230" i="8" s="1"/>
  <c r="B231" i="8" s="1"/>
  <c r="B232" i="8" s="1"/>
  <c r="A224" i="8"/>
  <c r="A225" i="8" s="1"/>
  <c r="A226" i="8" s="1"/>
  <c r="A227" i="8" s="1"/>
  <c r="A228" i="8" s="1"/>
  <c r="A229" i="8" s="1"/>
  <c r="A230" i="8" s="1"/>
  <c r="A231" i="8" s="1"/>
  <c r="A232" i="8" s="1"/>
  <c r="A214" i="8"/>
  <c r="A215" i="8" s="1"/>
  <c r="A216" i="8" s="1"/>
  <c r="A217" i="8" s="1"/>
  <c r="A218" i="8" s="1"/>
  <c r="A219" i="8" s="1"/>
  <c r="A220" i="8" s="1"/>
  <c r="A221" i="8" s="1"/>
  <c r="A222" i="8" s="1"/>
  <c r="B213" i="8"/>
  <c r="B214" i="8" s="1"/>
  <c r="B215" i="8" s="1"/>
  <c r="B216" i="8" s="1"/>
  <c r="B217" i="8" s="1"/>
  <c r="B218" i="8" s="1"/>
  <c r="B219" i="8" s="1"/>
  <c r="B220" i="8" s="1"/>
  <c r="B221" i="8" s="1"/>
  <c r="B222" i="8" s="1"/>
  <c r="B204" i="8"/>
  <c r="B205" i="8" s="1"/>
  <c r="B206" i="8" s="1"/>
  <c r="B207" i="8" s="1"/>
  <c r="B208" i="8" s="1"/>
  <c r="B209" i="8" s="1"/>
  <c r="B210" i="8" s="1"/>
  <c r="B211" i="8" s="1"/>
  <c r="B212" i="8" s="1"/>
  <c r="A204" i="8"/>
  <c r="A205" i="8" s="1"/>
  <c r="A206" i="8" s="1"/>
  <c r="A207" i="8" s="1"/>
  <c r="A208" i="8" s="1"/>
  <c r="A209" i="8" s="1"/>
  <c r="A210" i="8" s="1"/>
  <c r="A211" i="8" s="1"/>
  <c r="A212" i="8" s="1"/>
  <c r="B194" i="8"/>
  <c r="B195" i="8" s="1"/>
  <c r="B196" i="8" s="1"/>
  <c r="B197" i="8" s="1"/>
  <c r="B198" i="8" s="1"/>
  <c r="B199" i="8" s="1"/>
  <c r="B200" i="8" s="1"/>
  <c r="B201" i="8" s="1"/>
  <c r="B202" i="8" s="1"/>
  <c r="A194" i="8"/>
  <c r="A195" i="8" s="1"/>
  <c r="A196" i="8" s="1"/>
  <c r="A197" i="8" s="1"/>
  <c r="A198" i="8" s="1"/>
  <c r="A199" i="8" s="1"/>
  <c r="A200" i="8" s="1"/>
  <c r="A201" i="8" s="1"/>
  <c r="A202" i="8" s="1"/>
  <c r="B184" i="8"/>
  <c r="B185" i="8" s="1"/>
  <c r="B186" i="8" s="1"/>
  <c r="B187" i="8" s="1"/>
  <c r="B188" i="8" s="1"/>
  <c r="B189" i="8" s="1"/>
  <c r="B190" i="8" s="1"/>
  <c r="B191" i="8" s="1"/>
  <c r="B192" i="8" s="1"/>
  <c r="A184" i="8"/>
  <c r="A185" i="8" s="1"/>
  <c r="A186" i="8" s="1"/>
  <c r="A187" i="8" s="1"/>
  <c r="A188" i="8" s="1"/>
  <c r="A189" i="8" s="1"/>
  <c r="A190" i="8" s="1"/>
  <c r="A191" i="8" s="1"/>
  <c r="A192" i="8" s="1"/>
  <c r="B174" i="8"/>
  <c r="B175" i="8" s="1"/>
  <c r="B176" i="8" s="1"/>
  <c r="B177" i="8" s="1"/>
  <c r="B178" i="8" s="1"/>
  <c r="B179" i="8" s="1"/>
  <c r="B180" i="8" s="1"/>
  <c r="B181" i="8" s="1"/>
  <c r="B182" i="8" s="1"/>
  <c r="A174" i="8"/>
  <c r="A175" i="8" s="1"/>
  <c r="A176" i="8" s="1"/>
  <c r="A177" i="8" s="1"/>
  <c r="A178" i="8" s="1"/>
  <c r="A179" i="8" s="1"/>
  <c r="A180" i="8" s="1"/>
  <c r="A181" i="8" s="1"/>
  <c r="A182" i="8" s="1"/>
  <c r="B164" i="8"/>
  <c r="B165" i="8" s="1"/>
  <c r="B166" i="8" s="1"/>
  <c r="B167" i="8" s="1"/>
  <c r="B168" i="8" s="1"/>
  <c r="B169" i="8" s="1"/>
  <c r="B170" i="8" s="1"/>
  <c r="B171" i="8" s="1"/>
  <c r="B172" i="8" s="1"/>
  <c r="A164" i="8"/>
  <c r="A165" i="8" s="1"/>
  <c r="A166" i="8" s="1"/>
  <c r="A167" i="8" s="1"/>
  <c r="A168" i="8" s="1"/>
  <c r="A169" i="8" s="1"/>
  <c r="A170" i="8" s="1"/>
  <c r="A171" i="8" s="1"/>
  <c r="A172" i="8" s="1"/>
  <c r="B154" i="8"/>
  <c r="B155" i="8" s="1"/>
  <c r="B156" i="8" s="1"/>
  <c r="B157" i="8" s="1"/>
  <c r="B158" i="8" s="1"/>
  <c r="B159" i="8" s="1"/>
  <c r="B160" i="8" s="1"/>
  <c r="B161" i="8" s="1"/>
  <c r="B162" i="8" s="1"/>
  <c r="A154" i="8"/>
  <c r="A155" i="8" s="1"/>
  <c r="A156" i="8" s="1"/>
  <c r="A157" i="8" s="1"/>
  <c r="A158" i="8" s="1"/>
  <c r="A159" i="8" s="1"/>
  <c r="A160" i="8" s="1"/>
  <c r="A161" i="8" s="1"/>
  <c r="A162" i="8" s="1"/>
  <c r="B144" i="8"/>
  <c r="B145" i="8" s="1"/>
  <c r="B146" i="8" s="1"/>
  <c r="B147" i="8" s="1"/>
  <c r="B148" i="8" s="1"/>
  <c r="B149" i="8" s="1"/>
  <c r="B150" i="8" s="1"/>
  <c r="B151" i="8" s="1"/>
  <c r="B152" i="8" s="1"/>
  <c r="A144" i="8"/>
  <c r="A145" i="8" s="1"/>
  <c r="A146" i="8" s="1"/>
  <c r="A147" i="8" s="1"/>
  <c r="A148" i="8" s="1"/>
  <c r="A149" i="8" s="1"/>
  <c r="A150" i="8" s="1"/>
  <c r="A151" i="8" s="1"/>
  <c r="A152" i="8" s="1"/>
  <c r="B134" i="8"/>
  <c r="B135" i="8" s="1"/>
  <c r="B136" i="8" s="1"/>
  <c r="B137" i="8" s="1"/>
  <c r="B138" i="8" s="1"/>
  <c r="B139" i="8" s="1"/>
  <c r="B140" i="8" s="1"/>
  <c r="B141" i="8" s="1"/>
  <c r="B142" i="8" s="1"/>
  <c r="A134" i="8"/>
  <c r="A135" i="8" s="1"/>
  <c r="A136" i="8" s="1"/>
  <c r="A137" i="8" s="1"/>
  <c r="A138" i="8" s="1"/>
  <c r="A139" i="8" s="1"/>
  <c r="A140" i="8" s="1"/>
  <c r="A141" i="8" s="1"/>
  <c r="A142" i="8" s="1"/>
  <c r="A124" i="8"/>
  <c r="A125" i="8" s="1"/>
  <c r="A126" i="8" s="1"/>
  <c r="A127" i="8" s="1"/>
  <c r="A128" i="8" s="1"/>
  <c r="A129" i="8" s="1"/>
  <c r="A130" i="8" s="1"/>
  <c r="A131" i="8" s="1"/>
  <c r="A132" i="8" s="1"/>
  <c r="B123" i="8"/>
  <c r="B124" i="8" s="1"/>
  <c r="B125" i="8" s="1"/>
  <c r="B126" i="8" s="1"/>
  <c r="B127" i="8" s="1"/>
  <c r="B128" i="8" s="1"/>
  <c r="B129" i="8" s="1"/>
  <c r="B130" i="8" s="1"/>
  <c r="B131" i="8" s="1"/>
  <c r="B132" i="8" s="1"/>
  <c r="B114" i="8"/>
  <c r="B115" i="8" s="1"/>
  <c r="B116" i="8" s="1"/>
  <c r="B117" i="8" s="1"/>
  <c r="B118" i="8" s="1"/>
  <c r="B119" i="8" s="1"/>
  <c r="B120" i="8" s="1"/>
  <c r="B121" i="8" s="1"/>
  <c r="B122" i="8" s="1"/>
  <c r="A114" i="8"/>
  <c r="A115" i="8" s="1"/>
  <c r="A116" i="8" s="1"/>
  <c r="A117" i="8" s="1"/>
  <c r="A118" i="8" s="1"/>
  <c r="A119" i="8" s="1"/>
  <c r="A120" i="8" s="1"/>
  <c r="A121" i="8" s="1"/>
  <c r="A122" i="8" s="1"/>
  <c r="B104" i="8"/>
  <c r="B105" i="8" s="1"/>
  <c r="B106" i="8" s="1"/>
  <c r="B107" i="8" s="1"/>
  <c r="B108" i="8" s="1"/>
  <c r="B109" i="8" s="1"/>
  <c r="B110" i="8" s="1"/>
  <c r="B111" i="8" s="1"/>
  <c r="B112" i="8" s="1"/>
  <c r="A104" i="8"/>
  <c r="A105" i="8" s="1"/>
  <c r="A106" i="8" s="1"/>
  <c r="A107" i="8" s="1"/>
  <c r="A108" i="8" s="1"/>
  <c r="A109" i="8" s="1"/>
  <c r="A110" i="8" s="1"/>
  <c r="A111" i="8" s="1"/>
  <c r="A112" i="8" s="1"/>
  <c r="B94" i="8"/>
  <c r="B95" i="8" s="1"/>
  <c r="B96" i="8" s="1"/>
  <c r="B97" i="8" s="1"/>
  <c r="B98" i="8" s="1"/>
  <c r="B99" i="8" s="1"/>
  <c r="B100" i="8" s="1"/>
  <c r="B101" i="8" s="1"/>
  <c r="B102" i="8" s="1"/>
  <c r="A94" i="8"/>
  <c r="A95" i="8" s="1"/>
  <c r="A96" i="8" s="1"/>
  <c r="A97" i="8" s="1"/>
  <c r="A98" i="8" s="1"/>
  <c r="A99" i="8" s="1"/>
  <c r="A100" i="8" s="1"/>
  <c r="A101" i="8" s="1"/>
  <c r="A102" i="8" s="1"/>
  <c r="B84" i="8"/>
  <c r="B85" i="8" s="1"/>
  <c r="B86" i="8" s="1"/>
  <c r="B87" i="8" s="1"/>
  <c r="B88" i="8" s="1"/>
  <c r="B89" i="8" s="1"/>
  <c r="B90" i="8" s="1"/>
  <c r="B91" i="8" s="1"/>
  <c r="B92" i="8" s="1"/>
  <c r="A84" i="8"/>
  <c r="A85" i="8" s="1"/>
  <c r="A86" i="8" s="1"/>
  <c r="A87" i="8" s="1"/>
  <c r="A88" i="8" s="1"/>
  <c r="A89" i="8" s="1"/>
  <c r="A90" i="8" s="1"/>
  <c r="A91" i="8" s="1"/>
  <c r="A92" i="8" s="1"/>
  <c r="A74" i="8"/>
  <c r="A75" i="8" s="1"/>
  <c r="A76" i="8" s="1"/>
  <c r="A77" i="8" s="1"/>
  <c r="A78" i="8" s="1"/>
  <c r="A79" i="8" s="1"/>
  <c r="A80" i="8" s="1"/>
  <c r="A81" i="8" s="1"/>
  <c r="A82" i="8" s="1"/>
  <c r="B73" i="8"/>
  <c r="B74" i="8" s="1"/>
  <c r="B75" i="8" s="1"/>
  <c r="B76" i="8" s="1"/>
  <c r="B77" i="8" s="1"/>
  <c r="B78" i="8" s="1"/>
  <c r="B79" i="8" s="1"/>
  <c r="B80" i="8" s="1"/>
  <c r="B81" i="8" s="1"/>
  <c r="B82" i="8" s="1"/>
  <c r="B64" i="8"/>
  <c r="B65" i="8" s="1"/>
  <c r="B66" i="8" s="1"/>
  <c r="B67" i="8" s="1"/>
  <c r="B68" i="8" s="1"/>
  <c r="B69" i="8" s="1"/>
  <c r="B70" i="8" s="1"/>
  <c r="B71" i="8" s="1"/>
  <c r="B72" i="8" s="1"/>
  <c r="A64" i="8"/>
  <c r="A65" i="8" s="1"/>
  <c r="A66" i="8" s="1"/>
  <c r="A67" i="8" s="1"/>
  <c r="A68" i="8" s="1"/>
  <c r="A69" i="8" s="1"/>
  <c r="A70" i="8" s="1"/>
  <c r="A71" i="8" s="1"/>
  <c r="A72" i="8" s="1"/>
  <c r="B54" i="8"/>
  <c r="B55" i="8" s="1"/>
  <c r="B56" i="8" s="1"/>
  <c r="B57" i="8" s="1"/>
  <c r="B58" i="8" s="1"/>
  <c r="B59" i="8" s="1"/>
  <c r="B60" i="8" s="1"/>
  <c r="B61" i="8" s="1"/>
  <c r="B62" i="8" s="1"/>
  <c r="A54" i="8"/>
  <c r="A55" i="8" s="1"/>
  <c r="A56" i="8" s="1"/>
  <c r="A57" i="8" s="1"/>
  <c r="A58" i="8" s="1"/>
  <c r="A59" i="8" s="1"/>
  <c r="A60" i="8" s="1"/>
  <c r="A61" i="8" s="1"/>
  <c r="A62" i="8" s="1"/>
  <c r="B44" i="8"/>
  <c r="B45" i="8" s="1"/>
  <c r="B46" i="8" s="1"/>
  <c r="B47" i="8" s="1"/>
  <c r="B48" i="8" s="1"/>
  <c r="B49" i="8" s="1"/>
  <c r="B50" i="8" s="1"/>
  <c r="B51" i="8" s="1"/>
  <c r="B52" i="8" s="1"/>
  <c r="A44" i="8"/>
  <c r="A45" i="8" s="1"/>
  <c r="A46" i="8" s="1"/>
  <c r="A47" i="8" s="1"/>
  <c r="A48" i="8" s="1"/>
  <c r="A49" i="8" s="1"/>
  <c r="A50" i="8" s="1"/>
  <c r="A51" i="8" s="1"/>
  <c r="A52" i="8" s="1"/>
  <c r="A34" i="8"/>
  <c r="A35" i="8" s="1"/>
  <c r="A36" i="8" s="1"/>
  <c r="A37" i="8" s="1"/>
  <c r="A38" i="8" s="1"/>
  <c r="A39" i="8" s="1"/>
  <c r="A40" i="8" s="1"/>
  <c r="A41" i="8" s="1"/>
  <c r="A42" i="8" s="1"/>
  <c r="B33" i="8"/>
  <c r="B34" i="8" s="1"/>
  <c r="B35" i="8" s="1"/>
  <c r="B36" i="8" s="1"/>
  <c r="B37" i="8" s="1"/>
  <c r="B38" i="8" s="1"/>
  <c r="B39" i="8" s="1"/>
  <c r="B40" i="8" s="1"/>
  <c r="B41" i="8" s="1"/>
  <c r="B42" i="8" s="1"/>
  <c r="B24" i="8"/>
  <c r="B25" i="8" s="1"/>
  <c r="B26" i="8" s="1"/>
  <c r="B27" i="8" s="1"/>
  <c r="B28" i="8" s="1"/>
  <c r="B29" i="8" s="1"/>
  <c r="B30" i="8" s="1"/>
  <c r="B31" i="8" s="1"/>
  <c r="B32" i="8" s="1"/>
  <c r="A24" i="8"/>
  <c r="A25" i="8" s="1"/>
  <c r="A26" i="8" s="1"/>
  <c r="A27" i="8" s="1"/>
  <c r="A28" i="8" s="1"/>
  <c r="A29" i="8" s="1"/>
  <c r="A30" i="8" s="1"/>
  <c r="A31" i="8" s="1"/>
  <c r="A32" i="8" s="1"/>
  <c r="B14" i="8"/>
  <c r="B15" i="8" s="1"/>
  <c r="B16" i="8" s="1"/>
  <c r="B17" i="8" s="1"/>
  <c r="B18" i="8" s="1"/>
  <c r="B19" i="8" s="1"/>
  <c r="B20" i="8" s="1"/>
  <c r="B21" i="8" s="1"/>
  <c r="B22" i="8" s="1"/>
  <c r="A14" i="8"/>
  <c r="A15" i="8" s="1"/>
  <c r="A16" i="8" s="1"/>
  <c r="A17" i="8" s="1"/>
  <c r="A18" i="8" s="1"/>
  <c r="A19" i="8" s="1"/>
  <c r="A20" i="8" s="1"/>
  <c r="A21" i="8" s="1"/>
  <c r="A22" i="8" s="1"/>
  <c r="B4" i="8"/>
  <c r="B5" i="8" s="1"/>
  <c r="B6" i="8" s="1"/>
  <c r="B7" i="8" s="1"/>
  <c r="B8" i="8" s="1"/>
  <c r="B9" i="8" s="1"/>
  <c r="B10" i="8" s="1"/>
  <c r="B11" i="8" s="1"/>
  <c r="B12" i="8" s="1"/>
  <c r="A4" i="8"/>
  <c r="A5" i="8" s="1"/>
  <c r="A6" i="8" s="1"/>
  <c r="A7" i="8" s="1"/>
  <c r="A8" i="8" s="1"/>
  <c r="A9" i="8" s="1"/>
  <c r="A10" i="8" s="1"/>
  <c r="A11" i="8" s="1"/>
  <c r="A12" i="8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27" i="5"/>
  <c r="C228" i="5"/>
  <c r="C229" i="5"/>
  <c r="C230" i="5"/>
  <c r="C231" i="5"/>
  <c r="C232" i="5"/>
  <c r="C233" i="5"/>
  <c r="C3" i="5"/>
  <c r="A244" i="5"/>
  <c r="A245" i="5" s="1"/>
  <c r="A246" i="5" s="1"/>
  <c r="A247" i="5" s="1"/>
  <c r="A242" i="5"/>
  <c r="A243" i="5" s="1"/>
  <c r="B241" i="5"/>
  <c r="B242" i="5" s="1"/>
  <c r="B243" i="5" s="1"/>
  <c r="B244" i="5" s="1"/>
  <c r="B245" i="5" s="1"/>
  <c r="B246" i="5" s="1"/>
  <c r="B247" i="5" s="1"/>
  <c r="AB240" i="5"/>
  <c r="AB247" i="5" s="1"/>
  <c r="AA240" i="5"/>
  <c r="AA247" i="5" s="1"/>
  <c r="Z240" i="5"/>
  <c r="Z247" i="5" s="1"/>
  <c r="Y240" i="5"/>
  <c r="Y247" i="5" s="1"/>
  <c r="X240" i="5"/>
  <c r="X247" i="5" s="1"/>
  <c r="W240" i="5"/>
  <c r="W247" i="5" s="1"/>
  <c r="V240" i="5"/>
  <c r="V247" i="5" s="1"/>
  <c r="U240" i="5"/>
  <c r="U247" i="5" s="1"/>
  <c r="T240" i="5"/>
  <c r="T247" i="5" s="1"/>
  <c r="S240" i="5"/>
  <c r="S247" i="5" s="1"/>
  <c r="R240" i="5"/>
  <c r="R247" i="5" s="1"/>
  <c r="Q240" i="5"/>
  <c r="Q247" i="5" s="1"/>
  <c r="P240" i="5"/>
  <c r="P247" i="5" s="1"/>
  <c r="O240" i="5"/>
  <c r="O247" i="5" s="1"/>
  <c r="N240" i="5"/>
  <c r="N247" i="5" s="1"/>
  <c r="M240" i="5"/>
  <c r="M247" i="5" s="1"/>
  <c r="L240" i="5"/>
  <c r="L247" i="5" s="1"/>
  <c r="K240" i="5"/>
  <c r="K247" i="5" s="1"/>
  <c r="J240" i="5"/>
  <c r="J247" i="5" s="1"/>
  <c r="I240" i="5"/>
  <c r="I247" i="5" s="1"/>
  <c r="H240" i="5"/>
  <c r="H247" i="5" s="1"/>
  <c r="G240" i="5"/>
  <c r="G247" i="5" s="1"/>
  <c r="F240" i="5"/>
  <c r="F247" i="5" s="1"/>
  <c r="E240" i="5"/>
  <c r="AB239" i="5"/>
  <c r="AB246" i="5" s="1"/>
  <c r="AA239" i="5"/>
  <c r="AA246" i="5" s="1"/>
  <c r="Z239" i="5"/>
  <c r="Z246" i="5" s="1"/>
  <c r="Y239" i="5"/>
  <c r="Y246" i="5" s="1"/>
  <c r="X239" i="5"/>
  <c r="X246" i="5" s="1"/>
  <c r="W239" i="5"/>
  <c r="W246" i="5" s="1"/>
  <c r="V239" i="5"/>
  <c r="V246" i="5" s="1"/>
  <c r="U239" i="5"/>
  <c r="U246" i="5" s="1"/>
  <c r="T239" i="5"/>
  <c r="T246" i="5" s="1"/>
  <c r="S239" i="5"/>
  <c r="S246" i="5" s="1"/>
  <c r="R239" i="5"/>
  <c r="R246" i="5" s="1"/>
  <c r="Q239" i="5"/>
  <c r="Q246" i="5" s="1"/>
  <c r="P239" i="5"/>
  <c r="P246" i="5" s="1"/>
  <c r="O239" i="5"/>
  <c r="O246" i="5" s="1"/>
  <c r="N239" i="5"/>
  <c r="N246" i="5" s="1"/>
  <c r="M239" i="5"/>
  <c r="M246" i="5" s="1"/>
  <c r="L239" i="5"/>
  <c r="L246" i="5" s="1"/>
  <c r="K239" i="5"/>
  <c r="K246" i="5" s="1"/>
  <c r="J239" i="5"/>
  <c r="J246" i="5" s="1"/>
  <c r="I239" i="5"/>
  <c r="I246" i="5" s="1"/>
  <c r="H239" i="5"/>
  <c r="H246" i="5" s="1"/>
  <c r="G239" i="5"/>
  <c r="G246" i="5" s="1"/>
  <c r="F239" i="5"/>
  <c r="F246" i="5" s="1"/>
  <c r="E239" i="5"/>
  <c r="E246" i="5" s="1"/>
  <c r="AB238" i="5"/>
  <c r="AB245" i="5" s="1"/>
  <c r="AA238" i="5"/>
  <c r="AA245" i="5" s="1"/>
  <c r="Z238" i="5"/>
  <c r="Z245" i="5" s="1"/>
  <c r="Y238" i="5"/>
  <c r="Y245" i="5" s="1"/>
  <c r="X238" i="5"/>
  <c r="X245" i="5" s="1"/>
  <c r="W238" i="5"/>
  <c r="W245" i="5" s="1"/>
  <c r="V238" i="5"/>
  <c r="V245" i="5" s="1"/>
  <c r="U238" i="5"/>
  <c r="U245" i="5" s="1"/>
  <c r="T238" i="5"/>
  <c r="T245" i="5" s="1"/>
  <c r="S238" i="5"/>
  <c r="S245" i="5" s="1"/>
  <c r="R238" i="5"/>
  <c r="R245" i="5" s="1"/>
  <c r="Q238" i="5"/>
  <c r="Q245" i="5" s="1"/>
  <c r="P238" i="5"/>
  <c r="P245" i="5" s="1"/>
  <c r="O238" i="5"/>
  <c r="O245" i="5" s="1"/>
  <c r="N238" i="5"/>
  <c r="N245" i="5" s="1"/>
  <c r="M238" i="5"/>
  <c r="M245" i="5" s="1"/>
  <c r="L238" i="5"/>
  <c r="L245" i="5" s="1"/>
  <c r="K238" i="5"/>
  <c r="K245" i="5" s="1"/>
  <c r="J238" i="5"/>
  <c r="J245" i="5" s="1"/>
  <c r="I238" i="5"/>
  <c r="I245" i="5" s="1"/>
  <c r="H238" i="5"/>
  <c r="H245" i="5" s="1"/>
  <c r="G238" i="5"/>
  <c r="G245" i="5" s="1"/>
  <c r="F238" i="5"/>
  <c r="F245" i="5" s="1"/>
  <c r="E238" i="5"/>
  <c r="E245" i="5" s="1"/>
  <c r="AB237" i="5"/>
  <c r="AB244" i="5" s="1"/>
  <c r="AA237" i="5"/>
  <c r="AA244" i="5" s="1"/>
  <c r="Z237" i="5"/>
  <c r="Z244" i="5" s="1"/>
  <c r="Y237" i="5"/>
  <c r="Y244" i="5" s="1"/>
  <c r="X237" i="5"/>
  <c r="X244" i="5" s="1"/>
  <c r="W237" i="5"/>
  <c r="W244" i="5" s="1"/>
  <c r="V237" i="5"/>
  <c r="V244" i="5" s="1"/>
  <c r="U237" i="5"/>
  <c r="U244" i="5" s="1"/>
  <c r="T237" i="5"/>
  <c r="T244" i="5" s="1"/>
  <c r="S237" i="5"/>
  <c r="S244" i="5" s="1"/>
  <c r="R237" i="5"/>
  <c r="R244" i="5" s="1"/>
  <c r="Q237" i="5"/>
  <c r="Q244" i="5" s="1"/>
  <c r="P237" i="5"/>
  <c r="P244" i="5" s="1"/>
  <c r="O237" i="5"/>
  <c r="O244" i="5" s="1"/>
  <c r="N237" i="5"/>
  <c r="N244" i="5" s="1"/>
  <c r="M237" i="5"/>
  <c r="M244" i="5" s="1"/>
  <c r="L237" i="5"/>
  <c r="L244" i="5" s="1"/>
  <c r="K237" i="5"/>
  <c r="K244" i="5" s="1"/>
  <c r="J237" i="5"/>
  <c r="J244" i="5" s="1"/>
  <c r="I237" i="5"/>
  <c r="I244" i="5" s="1"/>
  <c r="H237" i="5"/>
  <c r="H244" i="5" s="1"/>
  <c r="G237" i="5"/>
  <c r="G244" i="5" s="1"/>
  <c r="F237" i="5"/>
  <c r="E237" i="5"/>
  <c r="E244" i="5" s="1"/>
  <c r="A237" i="5"/>
  <c r="A238" i="5" s="1"/>
  <c r="A239" i="5" s="1"/>
  <c r="A240" i="5" s="1"/>
  <c r="AB236" i="5"/>
  <c r="AB243" i="5" s="1"/>
  <c r="AA236" i="5"/>
  <c r="AA243" i="5" s="1"/>
  <c r="Z236" i="5"/>
  <c r="Z243" i="5" s="1"/>
  <c r="Y236" i="5"/>
  <c r="Y243" i="5" s="1"/>
  <c r="X236" i="5"/>
  <c r="X243" i="5" s="1"/>
  <c r="W236" i="5"/>
  <c r="W243" i="5" s="1"/>
  <c r="V236" i="5"/>
  <c r="V243" i="5" s="1"/>
  <c r="U236" i="5"/>
  <c r="U243" i="5" s="1"/>
  <c r="T236" i="5"/>
  <c r="T243" i="5" s="1"/>
  <c r="S236" i="5"/>
  <c r="S243" i="5" s="1"/>
  <c r="R236" i="5"/>
  <c r="R243" i="5" s="1"/>
  <c r="Q236" i="5"/>
  <c r="Q243" i="5" s="1"/>
  <c r="P236" i="5"/>
  <c r="P243" i="5" s="1"/>
  <c r="O236" i="5"/>
  <c r="O243" i="5" s="1"/>
  <c r="N236" i="5"/>
  <c r="N243" i="5" s="1"/>
  <c r="M236" i="5"/>
  <c r="M243" i="5" s="1"/>
  <c r="L236" i="5"/>
  <c r="L243" i="5" s="1"/>
  <c r="K236" i="5"/>
  <c r="K243" i="5" s="1"/>
  <c r="J236" i="5"/>
  <c r="J243" i="5" s="1"/>
  <c r="I236" i="5"/>
  <c r="I243" i="5" s="1"/>
  <c r="H236" i="5"/>
  <c r="H243" i="5" s="1"/>
  <c r="G236" i="5"/>
  <c r="G243" i="5" s="1"/>
  <c r="F236" i="5"/>
  <c r="F243" i="5" s="1"/>
  <c r="E236" i="5"/>
  <c r="AB235" i="5"/>
  <c r="AB242" i="5" s="1"/>
  <c r="AA235" i="5"/>
  <c r="AA242" i="5" s="1"/>
  <c r="Z235" i="5"/>
  <c r="Z242" i="5" s="1"/>
  <c r="Y235" i="5"/>
  <c r="Y242" i="5" s="1"/>
  <c r="X235" i="5"/>
  <c r="X242" i="5" s="1"/>
  <c r="W235" i="5"/>
  <c r="W242" i="5" s="1"/>
  <c r="V235" i="5"/>
  <c r="V242" i="5" s="1"/>
  <c r="U235" i="5"/>
  <c r="U242" i="5" s="1"/>
  <c r="T235" i="5"/>
  <c r="T242" i="5" s="1"/>
  <c r="S235" i="5"/>
  <c r="S242" i="5" s="1"/>
  <c r="R235" i="5"/>
  <c r="R242" i="5" s="1"/>
  <c r="Q235" i="5"/>
  <c r="Q242" i="5" s="1"/>
  <c r="P235" i="5"/>
  <c r="P242" i="5" s="1"/>
  <c r="O235" i="5"/>
  <c r="O242" i="5" s="1"/>
  <c r="N235" i="5"/>
  <c r="N242" i="5" s="1"/>
  <c r="M235" i="5"/>
  <c r="M242" i="5" s="1"/>
  <c r="L235" i="5"/>
  <c r="L242" i="5" s="1"/>
  <c r="K235" i="5"/>
  <c r="K242" i="5" s="1"/>
  <c r="J235" i="5"/>
  <c r="J242" i="5" s="1"/>
  <c r="I235" i="5"/>
  <c r="I242" i="5" s="1"/>
  <c r="H235" i="5"/>
  <c r="H242" i="5" s="1"/>
  <c r="G235" i="5"/>
  <c r="G242" i="5" s="1"/>
  <c r="F235" i="5"/>
  <c r="F242" i="5" s="1"/>
  <c r="E235" i="5"/>
  <c r="E242" i="5" s="1"/>
  <c r="A235" i="5"/>
  <c r="A236" i="5" s="1"/>
  <c r="AB234" i="5"/>
  <c r="AB241" i="5" s="1"/>
  <c r="AA234" i="5"/>
  <c r="AA241" i="5" s="1"/>
  <c r="Z234" i="5"/>
  <c r="Z241" i="5" s="1"/>
  <c r="Y234" i="5"/>
  <c r="Y241" i="5" s="1"/>
  <c r="X234" i="5"/>
  <c r="X241" i="5" s="1"/>
  <c r="W234" i="5"/>
  <c r="W241" i="5" s="1"/>
  <c r="V234" i="5"/>
  <c r="V241" i="5" s="1"/>
  <c r="U234" i="5"/>
  <c r="U241" i="5" s="1"/>
  <c r="T234" i="5"/>
  <c r="T241" i="5" s="1"/>
  <c r="S234" i="5"/>
  <c r="S241" i="5" s="1"/>
  <c r="R234" i="5"/>
  <c r="R241" i="5" s="1"/>
  <c r="Q234" i="5"/>
  <c r="Q241" i="5" s="1"/>
  <c r="P234" i="5"/>
  <c r="P241" i="5" s="1"/>
  <c r="O234" i="5"/>
  <c r="O241" i="5" s="1"/>
  <c r="N234" i="5"/>
  <c r="N241" i="5" s="1"/>
  <c r="M234" i="5"/>
  <c r="M241" i="5" s="1"/>
  <c r="L234" i="5"/>
  <c r="L241" i="5" s="1"/>
  <c r="K234" i="5"/>
  <c r="K241" i="5" s="1"/>
  <c r="J234" i="5"/>
  <c r="J241" i="5" s="1"/>
  <c r="I234" i="5"/>
  <c r="I241" i="5" s="1"/>
  <c r="H234" i="5"/>
  <c r="H241" i="5" s="1"/>
  <c r="G234" i="5"/>
  <c r="G241" i="5" s="1"/>
  <c r="F234" i="5"/>
  <c r="F241" i="5" s="1"/>
  <c r="E234" i="5"/>
  <c r="E241" i="5" s="1"/>
  <c r="B234" i="5"/>
  <c r="B235" i="5" s="1"/>
  <c r="B236" i="5" s="1"/>
  <c r="B237" i="5" s="1"/>
  <c r="B238" i="5" s="1"/>
  <c r="B239" i="5" s="1"/>
  <c r="B240" i="5" s="1"/>
  <c r="A230" i="5"/>
  <c r="A231" i="5" s="1"/>
  <c r="A232" i="5" s="1"/>
  <c r="A233" i="5" s="1"/>
  <c r="B229" i="5"/>
  <c r="B230" i="5" s="1"/>
  <c r="B231" i="5" s="1"/>
  <c r="B232" i="5" s="1"/>
  <c r="B233" i="5" s="1"/>
  <c r="B228" i="5"/>
  <c r="A228" i="5"/>
  <c r="A229" i="5" s="1"/>
  <c r="A222" i="5"/>
  <c r="A223" i="5" s="1"/>
  <c r="A224" i="5" s="1"/>
  <c r="A225" i="5" s="1"/>
  <c r="A226" i="5" s="1"/>
  <c r="A221" i="5"/>
  <c r="AB219" i="5"/>
  <c r="AB226" i="5" s="1"/>
  <c r="AA219" i="5"/>
  <c r="AA226" i="5" s="1"/>
  <c r="Z219" i="5"/>
  <c r="Z226" i="5" s="1"/>
  <c r="Y219" i="5"/>
  <c r="Y226" i="5" s="1"/>
  <c r="X219" i="5"/>
  <c r="X226" i="5" s="1"/>
  <c r="W219" i="5"/>
  <c r="W226" i="5" s="1"/>
  <c r="V219" i="5"/>
  <c r="V226" i="5" s="1"/>
  <c r="U219" i="5"/>
  <c r="U226" i="5" s="1"/>
  <c r="T219" i="5"/>
  <c r="T226" i="5" s="1"/>
  <c r="S219" i="5"/>
  <c r="S226" i="5" s="1"/>
  <c r="R219" i="5"/>
  <c r="R226" i="5" s="1"/>
  <c r="Q219" i="5"/>
  <c r="Q226" i="5" s="1"/>
  <c r="P219" i="5"/>
  <c r="P226" i="5" s="1"/>
  <c r="O219" i="5"/>
  <c r="O226" i="5" s="1"/>
  <c r="N219" i="5"/>
  <c r="N226" i="5" s="1"/>
  <c r="M219" i="5"/>
  <c r="M226" i="5" s="1"/>
  <c r="L219" i="5"/>
  <c r="L226" i="5" s="1"/>
  <c r="K219" i="5"/>
  <c r="K226" i="5" s="1"/>
  <c r="J219" i="5"/>
  <c r="J226" i="5" s="1"/>
  <c r="I219" i="5"/>
  <c r="I226" i="5" s="1"/>
  <c r="H219" i="5"/>
  <c r="H226" i="5" s="1"/>
  <c r="G219" i="5"/>
  <c r="G226" i="5" s="1"/>
  <c r="F219" i="5"/>
  <c r="F226" i="5" s="1"/>
  <c r="E219" i="5"/>
  <c r="AB218" i="5"/>
  <c r="AB225" i="5" s="1"/>
  <c r="AA218" i="5"/>
  <c r="AA225" i="5" s="1"/>
  <c r="Z218" i="5"/>
  <c r="Z225" i="5" s="1"/>
  <c r="Y218" i="5"/>
  <c r="Y225" i="5" s="1"/>
  <c r="X218" i="5"/>
  <c r="X225" i="5" s="1"/>
  <c r="W218" i="5"/>
  <c r="W225" i="5" s="1"/>
  <c r="V218" i="5"/>
  <c r="V225" i="5" s="1"/>
  <c r="U218" i="5"/>
  <c r="U225" i="5" s="1"/>
  <c r="T218" i="5"/>
  <c r="T225" i="5" s="1"/>
  <c r="S218" i="5"/>
  <c r="S225" i="5" s="1"/>
  <c r="R218" i="5"/>
  <c r="R225" i="5" s="1"/>
  <c r="Q218" i="5"/>
  <c r="Q225" i="5" s="1"/>
  <c r="P218" i="5"/>
  <c r="P225" i="5" s="1"/>
  <c r="O218" i="5"/>
  <c r="O225" i="5" s="1"/>
  <c r="N218" i="5"/>
  <c r="N225" i="5" s="1"/>
  <c r="M218" i="5"/>
  <c r="M225" i="5" s="1"/>
  <c r="L218" i="5"/>
  <c r="L225" i="5" s="1"/>
  <c r="K218" i="5"/>
  <c r="K225" i="5" s="1"/>
  <c r="J218" i="5"/>
  <c r="J225" i="5" s="1"/>
  <c r="I218" i="5"/>
  <c r="I225" i="5" s="1"/>
  <c r="H218" i="5"/>
  <c r="H225" i="5" s="1"/>
  <c r="G218" i="5"/>
  <c r="G225" i="5" s="1"/>
  <c r="F218" i="5"/>
  <c r="F225" i="5" s="1"/>
  <c r="E218" i="5"/>
  <c r="E225" i="5" s="1"/>
  <c r="AB217" i="5"/>
  <c r="AB224" i="5" s="1"/>
  <c r="AA217" i="5"/>
  <c r="AA224" i="5" s="1"/>
  <c r="Z217" i="5"/>
  <c r="Z224" i="5" s="1"/>
  <c r="Y217" i="5"/>
  <c r="Y224" i="5" s="1"/>
  <c r="X217" i="5"/>
  <c r="X224" i="5" s="1"/>
  <c r="W217" i="5"/>
  <c r="W224" i="5" s="1"/>
  <c r="V217" i="5"/>
  <c r="V224" i="5" s="1"/>
  <c r="U217" i="5"/>
  <c r="U224" i="5" s="1"/>
  <c r="T217" i="5"/>
  <c r="T224" i="5" s="1"/>
  <c r="S217" i="5"/>
  <c r="S224" i="5" s="1"/>
  <c r="R217" i="5"/>
  <c r="R224" i="5" s="1"/>
  <c r="Q217" i="5"/>
  <c r="Q224" i="5" s="1"/>
  <c r="P217" i="5"/>
  <c r="P224" i="5" s="1"/>
  <c r="O217" i="5"/>
  <c r="O224" i="5" s="1"/>
  <c r="N217" i="5"/>
  <c r="N224" i="5" s="1"/>
  <c r="M217" i="5"/>
  <c r="M224" i="5" s="1"/>
  <c r="L217" i="5"/>
  <c r="L224" i="5" s="1"/>
  <c r="K217" i="5"/>
  <c r="K224" i="5" s="1"/>
  <c r="J217" i="5"/>
  <c r="J224" i="5" s="1"/>
  <c r="I217" i="5"/>
  <c r="I224" i="5" s="1"/>
  <c r="H217" i="5"/>
  <c r="H224" i="5" s="1"/>
  <c r="G217" i="5"/>
  <c r="F217" i="5"/>
  <c r="F224" i="5" s="1"/>
  <c r="E217" i="5"/>
  <c r="E224" i="5" s="1"/>
  <c r="AB216" i="5"/>
  <c r="AB223" i="5" s="1"/>
  <c r="AA216" i="5"/>
  <c r="AA223" i="5" s="1"/>
  <c r="Z216" i="5"/>
  <c r="Z223" i="5" s="1"/>
  <c r="Y216" i="5"/>
  <c r="Y223" i="5" s="1"/>
  <c r="X216" i="5"/>
  <c r="X223" i="5" s="1"/>
  <c r="W216" i="5"/>
  <c r="W223" i="5" s="1"/>
  <c r="V216" i="5"/>
  <c r="V223" i="5" s="1"/>
  <c r="U216" i="5"/>
  <c r="U223" i="5" s="1"/>
  <c r="T216" i="5"/>
  <c r="T223" i="5" s="1"/>
  <c r="S216" i="5"/>
  <c r="S223" i="5" s="1"/>
  <c r="R216" i="5"/>
  <c r="R223" i="5" s="1"/>
  <c r="Q216" i="5"/>
  <c r="Q223" i="5" s="1"/>
  <c r="P216" i="5"/>
  <c r="P223" i="5" s="1"/>
  <c r="O216" i="5"/>
  <c r="O223" i="5" s="1"/>
  <c r="N216" i="5"/>
  <c r="N223" i="5" s="1"/>
  <c r="M216" i="5"/>
  <c r="M223" i="5" s="1"/>
  <c r="L216" i="5"/>
  <c r="L223" i="5" s="1"/>
  <c r="K216" i="5"/>
  <c r="K223" i="5" s="1"/>
  <c r="J216" i="5"/>
  <c r="J223" i="5" s="1"/>
  <c r="I216" i="5"/>
  <c r="I223" i="5" s="1"/>
  <c r="H216" i="5"/>
  <c r="H223" i="5" s="1"/>
  <c r="G216" i="5"/>
  <c r="G223" i="5" s="1"/>
  <c r="F216" i="5"/>
  <c r="E216" i="5"/>
  <c r="E223" i="5" s="1"/>
  <c r="A216" i="5"/>
  <c r="A217" i="5" s="1"/>
  <c r="A218" i="5" s="1"/>
  <c r="A219" i="5" s="1"/>
  <c r="AB215" i="5"/>
  <c r="AB222" i="5" s="1"/>
  <c r="AA215" i="5"/>
  <c r="AA222" i="5" s="1"/>
  <c r="Z215" i="5"/>
  <c r="Z222" i="5" s="1"/>
  <c r="Y215" i="5"/>
  <c r="Y222" i="5" s="1"/>
  <c r="X215" i="5"/>
  <c r="X222" i="5" s="1"/>
  <c r="W215" i="5"/>
  <c r="W222" i="5" s="1"/>
  <c r="V215" i="5"/>
  <c r="V222" i="5" s="1"/>
  <c r="U215" i="5"/>
  <c r="U222" i="5" s="1"/>
  <c r="T215" i="5"/>
  <c r="T222" i="5" s="1"/>
  <c r="S215" i="5"/>
  <c r="S222" i="5" s="1"/>
  <c r="R215" i="5"/>
  <c r="R222" i="5" s="1"/>
  <c r="Q215" i="5"/>
  <c r="Q222" i="5" s="1"/>
  <c r="P215" i="5"/>
  <c r="P222" i="5" s="1"/>
  <c r="O215" i="5"/>
  <c r="O222" i="5" s="1"/>
  <c r="N215" i="5"/>
  <c r="N222" i="5" s="1"/>
  <c r="M215" i="5"/>
  <c r="M222" i="5" s="1"/>
  <c r="L215" i="5"/>
  <c r="L222" i="5" s="1"/>
  <c r="K215" i="5"/>
  <c r="K222" i="5" s="1"/>
  <c r="J215" i="5"/>
  <c r="J222" i="5" s="1"/>
  <c r="I215" i="5"/>
  <c r="I222" i="5" s="1"/>
  <c r="H215" i="5"/>
  <c r="H222" i="5" s="1"/>
  <c r="G215" i="5"/>
  <c r="G222" i="5" s="1"/>
  <c r="F215" i="5"/>
  <c r="F222" i="5" s="1"/>
  <c r="E215" i="5"/>
  <c r="A215" i="5"/>
  <c r="AB214" i="5"/>
  <c r="AB221" i="5" s="1"/>
  <c r="AA214" i="5"/>
  <c r="AA221" i="5" s="1"/>
  <c r="Z214" i="5"/>
  <c r="Z221" i="5" s="1"/>
  <c r="Y214" i="5"/>
  <c r="Y221" i="5" s="1"/>
  <c r="X214" i="5"/>
  <c r="X221" i="5" s="1"/>
  <c r="W214" i="5"/>
  <c r="W221" i="5" s="1"/>
  <c r="V214" i="5"/>
  <c r="V221" i="5" s="1"/>
  <c r="U214" i="5"/>
  <c r="U221" i="5" s="1"/>
  <c r="T214" i="5"/>
  <c r="T221" i="5" s="1"/>
  <c r="S214" i="5"/>
  <c r="S221" i="5" s="1"/>
  <c r="R214" i="5"/>
  <c r="R221" i="5" s="1"/>
  <c r="Q214" i="5"/>
  <c r="Q221" i="5" s="1"/>
  <c r="P214" i="5"/>
  <c r="P221" i="5" s="1"/>
  <c r="O214" i="5"/>
  <c r="O221" i="5" s="1"/>
  <c r="N214" i="5"/>
  <c r="N221" i="5" s="1"/>
  <c r="M214" i="5"/>
  <c r="M221" i="5" s="1"/>
  <c r="L214" i="5"/>
  <c r="L221" i="5" s="1"/>
  <c r="K214" i="5"/>
  <c r="K221" i="5" s="1"/>
  <c r="J214" i="5"/>
  <c r="J221" i="5" s="1"/>
  <c r="I214" i="5"/>
  <c r="I221" i="5" s="1"/>
  <c r="H214" i="5"/>
  <c r="H221" i="5" s="1"/>
  <c r="G214" i="5"/>
  <c r="G221" i="5" s="1"/>
  <c r="F214" i="5"/>
  <c r="F221" i="5" s="1"/>
  <c r="E214" i="5"/>
  <c r="E221" i="5" s="1"/>
  <c r="A214" i="5"/>
  <c r="AB213" i="5"/>
  <c r="AB220" i="5" s="1"/>
  <c r="AA213" i="5"/>
  <c r="AA220" i="5" s="1"/>
  <c r="Z213" i="5"/>
  <c r="Z220" i="5" s="1"/>
  <c r="Y213" i="5"/>
  <c r="Y220" i="5" s="1"/>
  <c r="X213" i="5"/>
  <c r="X220" i="5" s="1"/>
  <c r="W213" i="5"/>
  <c r="W220" i="5" s="1"/>
  <c r="V213" i="5"/>
  <c r="V220" i="5" s="1"/>
  <c r="U213" i="5"/>
  <c r="U220" i="5" s="1"/>
  <c r="T213" i="5"/>
  <c r="T220" i="5" s="1"/>
  <c r="S213" i="5"/>
  <c r="S220" i="5" s="1"/>
  <c r="R213" i="5"/>
  <c r="R220" i="5" s="1"/>
  <c r="Q213" i="5"/>
  <c r="Q220" i="5" s="1"/>
  <c r="P213" i="5"/>
  <c r="P220" i="5" s="1"/>
  <c r="O213" i="5"/>
  <c r="O220" i="5" s="1"/>
  <c r="N213" i="5"/>
  <c r="N220" i="5" s="1"/>
  <c r="M213" i="5"/>
  <c r="M220" i="5" s="1"/>
  <c r="L213" i="5"/>
  <c r="L220" i="5" s="1"/>
  <c r="K213" i="5"/>
  <c r="K220" i="5" s="1"/>
  <c r="J213" i="5"/>
  <c r="J220" i="5" s="1"/>
  <c r="I213" i="5"/>
  <c r="I220" i="5" s="1"/>
  <c r="H213" i="5"/>
  <c r="H220" i="5" s="1"/>
  <c r="G213" i="5"/>
  <c r="G220" i="5" s="1"/>
  <c r="F213" i="5"/>
  <c r="F220" i="5" s="1"/>
  <c r="E213" i="5"/>
  <c r="E220" i="5" s="1"/>
  <c r="B213" i="5"/>
  <c r="B214" i="5" s="1"/>
  <c r="B215" i="5" s="1"/>
  <c r="B216" i="5" s="1"/>
  <c r="B217" i="5" s="1"/>
  <c r="B218" i="5" s="1"/>
  <c r="B219" i="5" s="1"/>
  <c r="A209" i="5"/>
  <c r="A210" i="5" s="1"/>
  <c r="A211" i="5" s="1"/>
  <c r="A212" i="5" s="1"/>
  <c r="A208" i="5"/>
  <c r="B207" i="5"/>
  <c r="B208" i="5" s="1"/>
  <c r="B209" i="5" s="1"/>
  <c r="B210" i="5" s="1"/>
  <c r="B211" i="5" s="1"/>
  <c r="B212" i="5" s="1"/>
  <c r="A207" i="5"/>
  <c r="B203" i="5"/>
  <c r="B204" i="5" s="1"/>
  <c r="B205" i="5" s="1"/>
  <c r="A203" i="5"/>
  <c r="A204" i="5" s="1"/>
  <c r="A205" i="5" s="1"/>
  <c r="A202" i="5"/>
  <c r="A201" i="5"/>
  <c r="B200" i="5"/>
  <c r="B201" i="5" s="1"/>
  <c r="B202" i="5" s="1"/>
  <c r="A200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B194" i="5"/>
  <c r="B195" i="5" s="1"/>
  <c r="B196" i="5" s="1"/>
  <c r="B197" i="5" s="1"/>
  <c r="B198" i="5" s="1"/>
  <c r="AB193" i="5"/>
  <c r="AA193" i="5"/>
  <c r="Z193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B193" i="5"/>
  <c r="A193" i="5"/>
  <c r="A194" i="5" s="1"/>
  <c r="A195" i="5" s="1"/>
  <c r="A196" i="5" s="1"/>
  <c r="A197" i="5" s="1"/>
  <c r="A198" i="5" s="1"/>
  <c r="AB192" i="5"/>
  <c r="AA192" i="5"/>
  <c r="Z192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B192" i="5"/>
  <c r="B186" i="5"/>
  <c r="B187" i="5" s="1"/>
  <c r="B188" i="5" s="1"/>
  <c r="B189" i="5" s="1"/>
  <c r="B190" i="5" s="1"/>
  <c r="B191" i="5" s="1"/>
  <c r="A186" i="5"/>
  <c r="A187" i="5" s="1"/>
  <c r="A188" i="5" s="1"/>
  <c r="A189" i="5" s="1"/>
  <c r="A190" i="5" s="1"/>
  <c r="A191" i="5" s="1"/>
  <c r="B180" i="5"/>
  <c r="B181" i="5" s="1"/>
  <c r="B182" i="5" s="1"/>
  <c r="B183" i="5" s="1"/>
  <c r="B184" i="5" s="1"/>
  <c r="A180" i="5"/>
  <c r="A181" i="5" s="1"/>
  <c r="A182" i="5" s="1"/>
  <c r="A183" i="5" s="1"/>
  <c r="A184" i="5" s="1"/>
  <c r="B179" i="5"/>
  <c r="A179" i="5"/>
  <c r="B174" i="5"/>
  <c r="B175" i="5" s="1"/>
  <c r="B176" i="5" s="1"/>
  <c r="B177" i="5" s="1"/>
  <c r="A174" i="5"/>
  <c r="A175" i="5" s="1"/>
  <c r="A176" i="5" s="1"/>
  <c r="A177" i="5" s="1"/>
  <c r="B173" i="5"/>
  <c r="A173" i="5"/>
  <c r="B172" i="5"/>
  <c r="A172" i="5"/>
  <c r="B168" i="5"/>
  <c r="B169" i="5" s="1"/>
  <c r="B170" i="5" s="1"/>
  <c r="A167" i="5"/>
  <c r="A168" i="5" s="1"/>
  <c r="A169" i="5" s="1"/>
  <c r="A170" i="5" s="1"/>
  <c r="A166" i="5"/>
  <c r="B165" i="5"/>
  <c r="B166" i="5" s="1"/>
  <c r="B167" i="5" s="1"/>
  <c r="A165" i="5"/>
  <c r="A161" i="5"/>
  <c r="A162" i="5" s="1"/>
  <c r="A163" i="5" s="1"/>
  <c r="B159" i="5"/>
  <c r="B160" i="5" s="1"/>
  <c r="B161" i="5" s="1"/>
  <c r="B162" i="5" s="1"/>
  <c r="B163" i="5" s="1"/>
  <c r="B158" i="5"/>
  <c r="A158" i="5"/>
  <c r="A159" i="5" s="1"/>
  <c r="A160" i="5" s="1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A151" i="5"/>
  <c r="A152" i="5" s="1"/>
  <c r="A153" i="5" s="1"/>
  <c r="A154" i="5" s="1"/>
  <c r="A155" i="5" s="1"/>
  <c r="A156" i="5" s="1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B150" i="5"/>
  <c r="B151" i="5" s="1"/>
  <c r="B152" i="5" s="1"/>
  <c r="B153" i="5" s="1"/>
  <c r="B154" i="5" s="1"/>
  <c r="B155" i="5" s="1"/>
  <c r="B156" i="5" s="1"/>
  <c r="B145" i="5"/>
  <c r="B146" i="5" s="1"/>
  <c r="B147" i="5" s="1"/>
  <c r="B148" i="5" s="1"/>
  <c r="B149" i="5" s="1"/>
  <c r="B144" i="5"/>
  <c r="A144" i="5"/>
  <c r="A145" i="5" s="1"/>
  <c r="A146" i="5" s="1"/>
  <c r="A147" i="5" s="1"/>
  <c r="A148" i="5" s="1"/>
  <c r="A149" i="5" s="1"/>
  <c r="B139" i="5"/>
  <c r="B140" i="5" s="1"/>
  <c r="B141" i="5" s="1"/>
  <c r="B142" i="5" s="1"/>
  <c r="A138" i="5"/>
  <c r="A139" i="5" s="1"/>
  <c r="A140" i="5" s="1"/>
  <c r="A141" i="5" s="1"/>
  <c r="A142" i="5" s="1"/>
  <c r="B137" i="5"/>
  <c r="B138" i="5" s="1"/>
  <c r="A137" i="5"/>
  <c r="B133" i="5"/>
  <c r="B134" i="5" s="1"/>
  <c r="B135" i="5" s="1"/>
  <c r="B130" i="5"/>
  <c r="B131" i="5" s="1"/>
  <c r="B132" i="5" s="1"/>
  <c r="A130" i="5"/>
  <c r="A131" i="5" s="1"/>
  <c r="A132" i="5" s="1"/>
  <c r="A133" i="5" s="1"/>
  <c r="A134" i="5" s="1"/>
  <c r="A135" i="5" s="1"/>
  <c r="B123" i="5"/>
  <c r="B124" i="5" s="1"/>
  <c r="B125" i="5" s="1"/>
  <c r="B126" i="5" s="1"/>
  <c r="B127" i="5" s="1"/>
  <c r="B128" i="5" s="1"/>
  <c r="A123" i="5"/>
  <c r="A124" i="5" s="1"/>
  <c r="A125" i="5" s="1"/>
  <c r="A126" i="5" s="1"/>
  <c r="A127" i="5" s="1"/>
  <c r="A128" i="5" s="1"/>
  <c r="B117" i="5"/>
  <c r="B118" i="5" s="1"/>
  <c r="B119" i="5" s="1"/>
  <c r="B120" i="5" s="1"/>
  <c r="B121" i="5" s="1"/>
  <c r="B116" i="5"/>
  <c r="A116" i="5"/>
  <c r="A117" i="5" s="1"/>
  <c r="A118" i="5" s="1"/>
  <c r="A119" i="5" s="1"/>
  <c r="A120" i="5" s="1"/>
  <c r="A121" i="5" s="1"/>
  <c r="B111" i="5"/>
  <c r="B112" i="5" s="1"/>
  <c r="B113" i="5" s="1"/>
  <c r="B114" i="5" s="1"/>
  <c r="B110" i="5"/>
  <c r="A110" i="5"/>
  <c r="A111" i="5" s="1"/>
  <c r="A112" i="5" s="1"/>
  <c r="A113" i="5" s="1"/>
  <c r="A114" i="5" s="1"/>
  <c r="B109" i="5"/>
  <c r="A109" i="5"/>
  <c r="A104" i="5"/>
  <c r="A105" i="5" s="1"/>
  <c r="A106" i="5" s="1"/>
  <c r="A107" i="5" s="1"/>
  <c r="A103" i="5"/>
  <c r="B102" i="5"/>
  <c r="B103" i="5" s="1"/>
  <c r="B104" i="5" s="1"/>
  <c r="B105" i="5" s="1"/>
  <c r="B106" i="5" s="1"/>
  <c r="B107" i="5" s="1"/>
  <c r="A102" i="5"/>
  <c r="B95" i="5"/>
  <c r="B96" i="5" s="1"/>
  <c r="B97" i="5" s="1"/>
  <c r="B98" i="5" s="1"/>
  <c r="B99" i="5" s="1"/>
  <c r="B100" i="5" s="1"/>
  <c r="A95" i="5"/>
  <c r="A96" i="5" s="1"/>
  <c r="A97" i="5" s="1"/>
  <c r="A98" i="5" s="1"/>
  <c r="A99" i="5" s="1"/>
  <c r="A100" i="5" s="1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B89" i="5"/>
  <c r="B90" i="5" s="1"/>
  <c r="B91" i="5" s="1"/>
  <c r="B92" i="5" s="1"/>
  <c r="B93" i="5" s="1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B88" i="5"/>
  <c r="A88" i="5"/>
  <c r="A89" i="5" s="1"/>
  <c r="A90" i="5" s="1"/>
  <c r="A91" i="5" s="1"/>
  <c r="A92" i="5" s="1"/>
  <c r="A93" i="5" s="1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B87" i="5"/>
  <c r="B82" i="5"/>
  <c r="B83" i="5" s="1"/>
  <c r="B84" i="5" s="1"/>
  <c r="B85" i="5" s="1"/>
  <c r="B86" i="5" s="1"/>
  <c r="B81" i="5"/>
  <c r="A81" i="5"/>
  <c r="A82" i="5" s="1"/>
  <c r="A83" i="5" s="1"/>
  <c r="A84" i="5" s="1"/>
  <c r="A85" i="5" s="1"/>
  <c r="A86" i="5" s="1"/>
  <c r="B76" i="5"/>
  <c r="B77" i="5" s="1"/>
  <c r="B78" i="5" s="1"/>
  <c r="B79" i="5" s="1"/>
  <c r="B75" i="5"/>
  <c r="A75" i="5"/>
  <c r="A76" i="5" s="1"/>
  <c r="A77" i="5" s="1"/>
  <c r="A78" i="5" s="1"/>
  <c r="A79" i="5" s="1"/>
  <c r="B74" i="5"/>
  <c r="A74" i="5"/>
  <c r="A69" i="5"/>
  <c r="A70" i="5" s="1"/>
  <c r="A71" i="5" s="1"/>
  <c r="A72" i="5" s="1"/>
  <c r="A68" i="5"/>
  <c r="B67" i="5"/>
  <c r="B68" i="5" s="1"/>
  <c r="B69" i="5" s="1"/>
  <c r="B70" i="5" s="1"/>
  <c r="B71" i="5" s="1"/>
  <c r="B72" i="5" s="1"/>
  <c r="A67" i="5"/>
  <c r="B60" i="5"/>
  <c r="B61" i="5" s="1"/>
  <c r="B62" i="5" s="1"/>
  <c r="B63" i="5" s="1"/>
  <c r="B64" i="5" s="1"/>
  <c r="B65" i="5" s="1"/>
  <c r="A60" i="5"/>
  <c r="A61" i="5" s="1"/>
  <c r="A62" i="5" s="1"/>
  <c r="A63" i="5" s="1"/>
  <c r="A64" i="5" s="1"/>
  <c r="A65" i="5" s="1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B54" i="5"/>
  <c r="B55" i="5" s="1"/>
  <c r="B56" i="5" s="1"/>
  <c r="B57" i="5" s="1"/>
  <c r="B58" i="5" s="1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B53" i="5"/>
  <c r="A53" i="5"/>
  <c r="A54" i="5" s="1"/>
  <c r="A55" i="5" s="1"/>
  <c r="A56" i="5" s="1"/>
  <c r="A57" i="5" s="1"/>
  <c r="A58" i="5" s="1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B52" i="5"/>
  <c r="B47" i="5"/>
  <c r="B48" i="5" s="1"/>
  <c r="B49" i="5" s="1"/>
  <c r="B50" i="5" s="1"/>
  <c r="B51" i="5" s="1"/>
  <c r="B46" i="5"/>
  <c r="A46" i="5"/>
  <c r="A47" i="5" s="1"/>
  <c r="A48" i="5" s="1"/>
  <c r="A49" i="5" s="1"/>
  <c r="A50" i="5" s="1"/>
  <c r="A51" i="5" s="1"/>
  <c r="B41" i="5"/>
  <c r="B42" i="5" s="1"/>
  <c r="B43" i="5" s="1"/>
  <c r="B44" i="5" s="1"/>
  <c r="B40" i="5"/>
  <c r="A40" i="5"/>
  <c r="A41" i="5" s="1"/>
  <c r="A42" i="5" s="1"/>
  <c r="A43" i="5" s="1"/>
  <c r="A44" i="5" s="1"/>
  <c r="B39" i="5"/>
  <c r="A39" i="5"/>
  <c r="B35" i="5"/>
  <c r="B36" i="5" s="1"/>
  <c r="B37" i="5" s="1"/>
  <c r="B34" i="5"/>
  <c r="A34" i="5"/>
  <c r="A35" i="5" s="1"/>
  <c r="A36" i="5" s="1"/>
  <c r="A37" i="5" s="1"/>
  <c r="B33" i="5"/>
  <c r="A33" i="5"/>
  <c r="B32" i="5"/>
  <c r="A32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B25" i="5"/>
  <c r="B26" i="5" s="1"/>
  <c r="B27" i="5" s="1"/>
  <c r="B28" i="5" s="1"/>
  <c r="B29" i="5" s="1"/>
  <c r="B30" i="5" s="1"/>
  <c r="A25" i="5"/>
  <c r="A26" i="5" s="1"/>
  <c r="A27" i="5" s="1"/>
  <c r="A28" i="5" s="1"/>
  <c r="A29" i="5" s="1"/>
  <c r="A30" i="5" s="1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B24" i="5"/>
  <c r="B18" i="5"/>
  <c r="B19" i="5" s="1"/>
  <c r="B20" i="5" s="1"/>
  <c r="B21" i="5" s="1"/>
  <c r="B22" i="5" s="1"/>
  <c r="B23" i="5" s="1"/>
  <c r="A18" i="5"/>
  <c r="A19" i="5" s="1"/>
  <c r="A20" i="5" s="1"/>
  <c r="A21" i="5" s="1"/>
  <c r="A22" i="5" s="1"/>
  <c r="A23" i="5" s="1"/>
  <c r="B12" i="5"/>
  <c r="B13" i="5" s="1"/>
  <c r="B14" i="5" s="1"/>
  <c r="B15" i="5" s="1"/>
  <c r="B16" i="5" s="1"/>
  <c r="B11" i="5"/>
  <c r="A11" i="5"/>
  <c r="A12" i="5" s="1"/>
  <c r="A13" i="5" s="1"/>
  <c r="A14" i="5" s="1"/>
  <c r="A15" i="5" s="1"/>
  <c r="A16" i="5" s="1"/>
  <c r="B6" i="5"/>
  <c r="B7" i="5" s="1"/>
  <c r="B8" i="5" s="1"/>
  <c r="B9" i="5" s="1"/>
  <c r="B5" i="5"/>
  <c r="A5" i="5"/>
  <c r="A6" i="5" s="1"/>
  <c r="A7" i="5" s="1"/>
  <c r="A8" i="5" s="1"/>
  <c r="A9" i="5" s="1"/>
  <c r="B4" i="5"/>
  <c r="A4" i="5"/>
  <c r="A222" i="1"/>
  <c r="A223" i="1" s="1"/>
  <c r="A224" i="1" s="1"/>
  <c r="A225" i="1" s="1"/>
  <c r="A226" i="1" s="1"/>
  <c r="A221" i="1"/>
  <c r="E316" i="8" l="1"/>
  <c r="E326" i="8" s="1"/>
  <c r="E336" i="8" s="1"/>
  <c r="E346" i="8" s="1"/>
  <c r="E315" i="8"/>
  <c r="E325" i="8" s="1"/>
  <c r="E335" i="8" s="1"/>
  <c r="E345" i="8" s="1"/>
  <c r="E314" i="8"/>
  <c r="E324" i="8" s="1"/>
  <c r="E334" i="8" s="1"/>
  <c r="E344" i="8" s="1"/>
  <c r="E313" i="8"/>
  <c r="E323" i="8" s="1"/>
  <c r="E333" i="8" s="1"/>
  <c r="E343" i="8" s="1"/>
  <c r="H314" i="8"/>
  <c r="H313" i="8"/>
  <c r="C242" i="5"/>
  <c r="C215" i="5"/>
  <c r="C156" i="5"/>
  <c r="C150" i="5"/>
  <c r="C152" i="5"/>
  <c r="C88" i="5"/>
  <c r="C52" i="5"/>
  <c r="C25" i="5"/>
  <c r="C26" i="5"/>
  <c r="C28" i="5"/>
  <c r="C29" i="5"/>
  <c r="C30" i="5"/>
  <c r="H344" i="8"/>
  <c r="H343" i="8"/>
  <c r="B343" i="8"/>
  <c r="B344" i="8" s="1"/>
  <c r="B345" i="8" s="1"/>
  <c r="B346" i="8" s="1"/>
  <c r="B347" i="8" s="1"/>
  <c r="B348" i="8" s="1"/>
  <c r="B349" i="8" s="1"/>
  <c r="B350" i="8" s="1"/>
  <c r="B351" i="8" s="1"/>
  <c r="B352" i="8" s="1"/>
  <c r="C219" i="5"/>
  <c r="C245" i="5"/>
  <c r="C241" i="5"/>
  <c r="C193" i="5"/>
  <c r="C194" i="5"/>
  <c r="C195" i="5"/>
  <c r="C196" i="5"/>
  <c r="C197" i="5"/>
  <c r="C198" i="5"/>
  <c r="C192" i="5"/>
  <c r="C151" i="5"/>
  <c r="C153" i="5"/>
  <c r="C154" i="5"/>
  <c r="C155" i="5"/>
  <c r="C89" i="5"/>
  <c r="C90" i="5"/>
  <c r="C91" i="5"/>
  <c r="C92" i="5"/>
  <c r="C93" i="5"/>
  <c r="C87" i="5"/>
  <c r="C53" i="5"/>
  <c r="C54" i="5"/>
  <c r="C55" i="5"/>
  <c r="C56" i="5"/>
  <c r="C57" i="5"/>
  <c r="C58" i="5"/>
  <c r="C27" i="5"/>
  <c r="C24" i="5"/>
  <c r="C246" i="5"/>
  <c r="C240" i="5"/>
  <c r="C239" i="5"/>
  <c r="C235" i="5"/>
  <c r="C238" i="5"/>
  <c r="C234" i="5"/>
  <c r="C236" i="5"/>
  <c r="C237" i="5"/>
  <c r="C220" i="5"/>
  <c r="C225" i="5"/>
  <c r="C221" i="5"/>
  <c r="C214" i="5"/>
  <c r="C217" i="5"/>
  <c r="C213" i="5"/>
  <c r="C218" i="5"/>
  <c r="C216" i="5"/>
  <c r="G224" i="5"/>
  <c r="C224" i="5" s="1"/>
  <c r="F223" i="5"/>
  <c r="C223" i="5" s="1"/>
  <c r="E226" i="5"/>
  <c r="C226" i="5" s="1"/>
  <c r="B220" i="5"/>
  <c r="B221" i="5" s="1"/>
  <c r="B222" i="5" s="1"/>
  <c r="B223" i="5" s="1"/>
  <c r="B224" i="5" s="1"/>
  <c r="B225" i="5" s="1"/>
  <c r="B226" i="5" s="1"/>
  <c r="E222" i="5"/>
  <c r="C222" i="5" s="1"/>
  <c r="E247" i="5"/>
  <c r="C247" i="5" s="1"/>
  <c r="F244" i="5"/>
  <c r="C244" i="5" s="1"/>
  <c r="E243" i="5"/>
  <c r="C243" i="5" s="1"/>
  <c r="AB156" i="1" l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A151" i="1"/>
  <c r="A152" i="1" s="1"/>
  <c r="A153" i="1" s="1"/>
  <c r="A154" i="1" s="1"/>
  <c r="A155" i="1" s="1"/>
  <c r="A156" i="1" s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B150" i="1"/>
  <c r="B151" i="1" s="1"/>
  <c r="B152" i="1" s="1"/>
  <c r="B153" i="1" s="1"/>
  <c r="B154" i="1" s="1"/>
  <c r="B155" i="1" s="1"/>
  <c r="B156" i="1" s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27" i="1"/>
  <c r="C228" i="1"/>
  <c r="C229" i="1"/>
  <c r="C230" i="1"/>
  <c r="C231" i="1"/>
  <c r="C232" i="1"/>
  <c r="C23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  <c r="A242" i="1"/>
  <c r="A243" i="1" s="1"/>
  <c r="A244" i="1" s="1"/>
  <c r="A245" i="1" s="1"/>
  <c r="A246" i="1" s="1"/>
  <c r="A247" i="1" s="1"/>
  <c r="AB240" i="1"/>
  <c r="AB247" i="1" s="1"/>
  <c r="AA240" i="1"/>
  <c r="AA247" i="1" s="1"/>
  <c r="Z240" i="1"/>
  <c r="Z247" i="1" s="1"/>
  <c r="Y240" i="1"/>
  <c r="Y247" i="1" s="1"/>
  <c r="X240" i="1"/>
  <c r="X247" i="1" s="1"/>
  <c r="W240" i="1"/>
  <c r="W247" i="1" s="1"/>
  <c r="V240" i="1"/>
  <c r="V247" i="1" s="1"/>
  <c r="U240" i="1"/>
  <c r="U247" i="1" s="1"/>
  <c r="T240" i="1"/>
  <c r="T247" i="1" s="1"/>
  <c r="S240" i="1"/>
  <c r="S247" i="1" s="1"/>
  <c r="R240" i="1"/>
  <c r="R247" i="1" s="1"/>
  <c r="Q240" i="1"/>
  <c r="Q247" i="1" s="1"/>
  <c r="P240" i="1"/>
  <c r="P247" i="1" s="1"/>
  <c r="O240" i="1"/>
  <c r="O247" i="1" s="1"/>
  <c r="N240" i="1"/>
  <c r="N247" i="1" s="1"/>
  <c r="M240" i="1"/>
  <c r="M247" i="1" s="1"/>
  <c r="L240" i="1"/>
  <c r="L247" i="1" s="1"/>
  <c r="K240" i="1"/>
  <c r="K247" i="1" s="1"/>
  <c r="J240" i="1"/>
  <c r="J247" i="1" s="1"/>
  <c r="I240" i="1"/>
  <c r="I247" i="1" s="1"/>
  <c r="H240" i="1"/>
  <c r="H247" i="1" s="1"/>
  <c r="G240" i="1"/>
  <c r="G247" i="1" s="1"/>
  <c r="F240" i="1"/>
  <c r="F247" i="1" s="1"/>
  <c r="E240" i="1"/>
  <c r="AB239" i="1"/>
  <c r="AB246" i="1" s="1"/>
  <c r="AA239" i="1"/>
  <c r="AA246" i="1" s="1"/>
  <c r="Z239" i="1"/>
  <c r="Z246" i="1" s="1"/>
  <c r="Y239" i="1"/>
  <c r="Y246" i="1" s="1"/>
  <c r="X239" i="1"/>
  <c r="X246" i="1" s="1"/>
  <c r="W239" i="1"/>
  <c r="W246" i="1" s="1"/>
  <c r="V239" i="1"/>
  <c r="V246" i="1" s="1"/>
  <c r="U239" i="1"/>
  <c r="U246" i="1" s="1"/>
  <c r="T239" i="1"/>
  <c r="T246" i="1" s="1"/>
  <c r="S239" i="1"/>
  <c r="S246" i="1" s="1"/>
  <c r="R239" i="1"/>
  <c r="R246" i="1" s="1"/>
  <c r="Q239" i="1"/>
  <c r="Q246" i="1" s="1"/>
  <c r="P239" i="1"/>
  <c r="P246" i="1" s="1"/>
  <c r="O239" i="1"/>
  <c r="O246" i="1" s="1"/>
  <c r="N239" i="1"/>
  <c r="N246" i="1" s="1"/>
  <c r="M239" i="1"/>
  <c r="M246" i="1" s="1"/>
  <c r="L239" i="1"/>
  <c r="L246" i="1" s="1"/>
  <c r="K239" i="1"/>
  <c r="K246" i="1" s="1"/>
  <c r="J239" i="1"/>
  <c r="J246" i="1" s="1"/>
  <c r="I239" i="1"/>
  <c r="I246" i="1" s="1"/>
  <c r="H239" i="1"/>
  <c r="H246" i="1" s="1"/>
  <c r="G239" i="1"/>
  <c r="G246" i="1" s="1"/>
  <c r="F239" i="1"/>
  <c r="F246" i="1" s="1"/>
  <c r="E239" i="1"/>
  <c r="E246" i="1" s="1"/>
  <c r="AB238" i="1"/>
  <c r="AB245" i="1" s="1"/>
  <c r="AA238" i="1"/>
  <c r="AA245" i="1" s="1"/>
  <c r="Z238" i="1"/>
  <c r="Z245" i="1" s="1"/>
  <c r="Y238" i="1"/>
  <c r="Y245" i="1" s="1"/>
  <c r="X238" i="1"/>
  <c r="X245" i="1" s="1"/>
  <c r="W238" i="1"/>
  <c r="W245" i="1" s="1"/>
  <c r="V238" i="1"/>
  <c r="V245" i="1" s="1"/>
  <c r="U238" i="1"/>
  <c r="U245" i="1" s="1"/>
  <c r="T238" i="1"/>
  <c r="T245" i="1" s="1"/>
  <c r="S238" i="1"/>
  <c r="S245" i="1" s="1"/>
  <c r="R238" i="1"/>
  <c r="R245" i="1" s="1"/>
  <c r="Q238" i="1"/>
  <c r="Q245" i="1" s="1"/>
  <c r="P238" i="1"/>
  <c r="P245" i="1" s="1"/>
  <c r="O238" i="1"/>
  <c r="O245" i="1" s="1"/>
  <c r="N238" i="1"/>
  <c r="N245" i="1" s="1"/>
  <c r="M238" i="1"/>
  <c r="M245" i="1" s="1"/>
  <c r="L238" i="1"/>
  <c r="L245" i="1" s="1"/>
  <c r="K238" i="1"/>
  <c r="K245" i="1" s="1"/>
  <c r="J238" i="1"/>
  <c r="J245" i="1" s="1"/>
  <c r="I238" i="1"/>
  <c r="I245" i="1" s="1"/>
  <c r="H238" i="1"/>
  <c r="H245" i="1" s="1"/>
  <c r="G238" i="1"/>
  <c r="G245" i="1" s="1"/>
  <c r="F238" i="1"/>
  <c r="F245" i="1" s="1"/>
  <c r="E238" i="1"/>
  <c r="E245" i="1" s="1"/>
  <c r="AB237" i="1"/>
  <c r="AB244" i="1" s="1"/>
  <c r="AA237" i="1"/>
  <c r="AA244" i="1" s="1"/>
  <c r="Z237" i="1"/>
  <c r="Z244" i="1" s="1"/>
  <c r="Y237" i="1"/>
  <c r="Y244" i="1" s="1"/>
  <c r="X237" i="1"/>
  <c r="X244" i="1" s="1"/>
  <c r="W237" i="1"/>
  <c r="W244" i="1" s="1"/>
  <c r="V237" i="1"/>
  <c r="V244" i="1" s="1"/>
  <c r="U237" i="1"/>
  <c r="U244" i="1" s="1"/>
  <c r="T237" i="1"/>
  <c r="T244" i="1" s="1"/>
  <c r="S237" i="1"/>
  <c r="S244" i="1" s="1"/>
  <c r="R237" i="1"/>
  <c r="R244" i="1" s="1"/>
  <c r="Q237" i="1"/>
  <c r="Q244" i="1" s="1"/>
  <c r="P237" i="1"/>
  <c r="P244" i="1" s="1"/>
  <c r="O237" i="1"/>
  <c r="O244" i="1" s="1"/>
  <c r="N237" i="1"/>
  <c r="N244" i="1" s="1"/>
  <c r="M237" i="1"/>
  <c r="M244" i="1" s="1"/>
  <c r="L237" i="1"/>
  <c r="L244" i="1" s="1"/>
  <c r="K237" i="1"/>
  <c r="K244" i="1" s="1"/>
  <c r="J237" i="1"/>
  <c r="J244" i="1" s="1"/>
  <c r="I237" i="1"/>
  <c r="I244" i="1" s="1"/>
  <c r="H237" i="1"/>
  <c r="H244" i="1" s="1"/>
  <c r="G237" i="1"/>
  <c r="G244" i="1" s="1"/>
  <c r="F237" i="1"/>
  <c r="F244" i="1" s="1"/>
  <c r="E237" i="1"/>
  <c r="AB236" i="1"/>
  <c r="AB243" i="1" s="1"/>
  <c r="AA236" i="1"/>
  <c r="AA243" i="1" s="1"/>
  <c r="Z236" i="1"/>
  <c r="Z243" i="1" s="1"/>
  <c r="Y236" i="1"/>
  <c r="Y243" i="1" s="1"/>
  <c r="X236" i="1"/>
  <c r="X243" i="1" s="1"/>
  <c r="W236" i="1"/>
  <c r="W243" i="1" s="1"/>
  <c r="V236" i="1"/>
  <c r="V243" i="1" s="1"/>
  <c r="U236" i="1"/>
  <c r="U243" i="1" s="1"/>
  <c r="T236" i="1"/>
  <c r="T243" i="1" s="1"/>
  <c r="S236" i="1"/>
  <c r="S243" i="1" s="1"/>
  <c r="R236" i="1"/>
  <c r="R243" i="1" s="1"/>
  <c r="Q236" i="1"/>
  <c r="Q243" i="1" s="1"/>
  <c r="P236" i="1"/>
  <c r="P243" i="1" s="1"/>
  <c r="O236" i="1"/>
  <c r="O243" i="1" s="1"/>
  <c r="N236" i="1"/>
  <c r="N243" i="1" s="1"/>
  <c r="M236" i="1"/>
  <c r="M243" i="1" s="1"/>
  <c r="L236" i="1"/>
  <c r="L243" i="1" s="1"/>
  <c r="K236" i="1"/>
  <c r="K243" i="1" s="1"/>
  <c r="J236" i="1"/>
  <c r="J243" i="1" s="1"/>
  <c r="I236" i="1"/>
  <c r="I243" i="1" s="1"/>
  <c r="H236" i="1"/>
  <c r="H243" i="1" s="1"/>
  <c r="G236" i="1"/>
  <c r="G243" i="1" s="1"/>
  <c r="F236" i="1"/>
  <c r="F243" i="1" s="1"/>
  <c r="E236" i="1"/>
  <c r="E243" i="1" s="1"/>
  <c r="AB235" i="1"/>
  <c r="AB242" i="1" s="1"/>
  <c r="AA235" i="1"/>
  <c r="AA242" i="1" s="1"/>
  <c r="Z235" i="1"/>
  <c r="Z242" i="1" s="1"/>
  <c r="Y235" i="1"/>
  <c r="Y242" i="1" s="1"/>
  <c r="X235" i="1"/>
  <c r="X242" i="1" s="1"/>
  <c r="W235" i="1"/>
  <c r="W242" i="1" s="1"/>
  <c r="V235" i="1"/>
  <c r="V242" i="1" s="1"/>
  <c r="U235" i="1"/>
  <c r="U242" i="1" s="1"/>
  <c r="T235" i="1"/>
  <c r="T242" i="1" s="1"/>
  <c r="S235" i="1"/>
  <c r="S242" i="1" s="1"/>
  <c r="R235" i="1"/>
  <c r="R242" i="1" s="1"/>
  <c r="Q235" i="1"/>
  <c r="Q242" i="1" s="1"/>
  <c r="P235" i="1"/>
  <c r="P242" i="1" s="1"/>
  <c r="O235" i="1"/>
  <c r="O242" i="1" s="1"/>
  <c r="N235" i="1"/>
  <c r="N242" i="1" s="1"/>
  <c r="M235" i="1"/>
  <c r="M242" i="1" s="1"/>
  <c r="L235" i="1"/>
  <c r="L242" i="1" s="1"/>
  <c r="K235" i="1"/>
  <c r="K242" i="1" s="1"/>
  <c r="J235" i="1"/>
  <c r="J242" i="1" s="1"/>
  <c r="I235" i="1"/>
  <c r="I242" i="1" s="1"/>
  <c r="H235" i="1"/>
  <c r="H242" i="1" s="1"/>
  <c r="G235" i="1"/>
  <c r="G242" i="1" s="1"/>
  <c r="F235" i="1"/>
  <c r="E235" i="1"/>
  <c r="E242" i="1" s="1"/>
  <c r="A235" i="1"/>
  <c r="A236" i="1" s="1"/>
  <c r="A237" i="1" s="1"/>
  <c r="A238" i="1" s="1"/>
  <c r="A239" i="1" s="1"/>
  <c r="A240" i="1" s="1"/>
  <c r="AB234" i="1"/>
  <c r="AB241" i="1" s="1"/>
  <c r="AA234" i="1"/>
  <c r="AA241" i="1" s="1"/>
  <c r="Z234" i="1"/>
  <c r="Z241" i="1" s="1"/>
  <c r="Y234" i="1"/>
  <c r="Y241" i="1" s="1"/>
  <c r="X234" i="1"/>
  <c r="X241" i="1" s="1"/>
  <c r="W234" i="1"/>
  <c r="W241" i="1" s="1"/>
  <c r="V234" i="1"/>
  <c r="V241" i="1" s="1"/>
  <c r="U234" i="1"/>
  <c r="U241" i="1" s="1"/>
  <c r="T234" i="1"/>
  <c r="T241" i="1" s="1"/>
  <c r="S234" i="1"/>
  <c r="S241" i="1" s="1"/>
  <c r="R234" i="1"/>
  <c r="R241" i="1" s="1"/>
  <c r="Q234" i="1"/>
  <c r="Q241" i="1" s="1"/>
  <c r="P234" i="1"/>
  <c r="P241" i="1" s="1"/>
  <c r="O234" i="1"/>
  <c r="O241" i="1" s="1"/>
  <c r="N234" i="1"/>
  <c r="N241" i="1" s="1"/>
  <c r="M234" i="1"/>
  <c r="M241" i="1" s="1"/>
  <c r="L234" i="1"/>
  <c r="L241" i="1" s="1"/>
  <c r="K234" i="1"/>
  <c r="K241" i="1" s="1"/>
  <c r="J234" i="1"/>
  <c r="J241" i="1" s="1"/>
  <c r="I234" i="1"/>
  <c r="I241" i="1" s="1"/>
  <c r="H234" i="1"/>
  <c r="H241" i="1" s="1"/>
  <c r="G234" i="1"/>
  <c r="G241" i="1" s="1"/>
  <c r="F234" i="1"/>
  <c r="F241" i="1" s="1"/>
  <c r="E234" i="1"/>
  <c r="B234" i="1"/>
  <c r="B235" i="1" s="1"/>
  <c r="B236" i="1" s="1"/>
  <c r="B237" i="1" s="1"/>
  <c r="B238" i="1" s="1"/>
  <c r="B239" i="1" s="1"/>
  <c r="B240" i="1" s="1"/>
  <c r="AB219" i="1"/>
  <c r="AB226" i="1" s="1"/>
  <c r="AA219" i="1"/>
  <c r="AA226" i="1" s="1"/>
  <c r="Z219" i="1"/>
  <c r="Z226" i="1" s="1"/>
  <c r="Y219" i="1"/>
  <c r="Y226" i="1" s="1"/>
  <c r="X219" i="1"/>
  <c r="X226" i="1" s="1"/>
  <c r="W219" i="1"/>
  <c r="W226" i="1" s="1"/>
  <c r="V219" i="1"/>
  <c r="V226" i="1" s="1"/>
  <c r="U219" i="1"/>
  <c r="U226" i="1" s="1"/>
  <c r="T219" i="1"/>
  <c r="T226" i="1" s="1"/>
  <c r="S219" i="1"/>
  <c r="S226" i="1" s="1"/>
  <c r="R219" i="1"/>
  <c r="R226" i="1" s="1"/>
  <c r="Q219" i="1"/>
  <c r="Q226" i="1" s="1"/>
  <c r="P219" i="1"/>
  <c r="P226" i="1" s="1"/>
  <c r="O219" i="1"/>
  <c r="O226" i="1" s="1"/>
  <c r="N219" i="1"/>
  <c r="N226" i="1" s="1"/>
  <c r="M219" i="1"/>
  <c r="M226" i="1" s="1"/>
  <c r="L219" i="1"/>
  <c r="L226" i="1" s="1"/>
  <c r="K219" i="1"/>
  <c r="K226" i="1" s="1"/>
  <c r="J219" i="1"/>
  <c r="J226" i="1" s="1"/>
  <c r="I219" i="1"/>
  <c r="I226" i="1" s="1"/>
  <c r="H219" i="1"/>
  <c r="H226" i="1" s="1"/>
  <c r="G219" i="1"/>
  <c r="G226" i="1" s="1"/>
  <c r="F219" i="1"/>
  <c r="F226" i="1" s="1"/>
  <c r="E219" i="1"/>
  <c r="E226" i="1" s="1"/>
  <c r="AB218" i="1"/>
  <c r="AB225" i="1" s="1"/>
  <c r="AA218" i="1"/>
  <c r="AA225" i="1" s="1"/>
  <c r="Z218" i="1"/>
  <c r="Z225" i="1" s="1"/>
  <c r="Y218" i="1"/>
  <c r="Y225" i="1" s="1"/>
  <c r="X218" i="1"/>
  <c r="X225" i="1" s="1"/>
  <c r="W218" i="1"/>
  <c r="W225" i="1" s="1"/>
  <c r="V218" i="1"/>
  <c r="V225" i="1" s="1"/>
  <c r="U218" i="1"/>
  <c r="U225" i="1" s="1"/>
  <c r="T218" i="1"/>
  <c r="T225" i="1" s="1"/>
  <c r="S218" i="1"/>
  <c r="S225" i="1" s="1"/>
  <c r="R218" i="1"/>
  <c r="R225" i="1" s="1"/>
  <c r="Q218" i="1"/>
  <c r="Q225" i="1" s="1"/>
  <c r="P218" i="1"/>
  <c r="P225" i="1" s="1"/>
  <c r="O218" i="1"/>
  <c r="O225" i="1" s="1"/>
  <c r="N218" i="1"/>
  <c r="N225" i="1" s="1"/>
  <c r="M218" i="1"/>
  <c r="M225" i="1" s="1"/>
  <c r="L218" i="1"/>
  <c r="L225" i="1" s="1"/>
  <c r="K218" i="1"/>
  <c r="K225" i="1" s="1"/>
  <c r="J218" i="1"/>
  <c r="J225" i="1" s="1"/>
  <c r="I218" i="1"/>
  <c r="I225" i="1" s="1"/>
  <c r="H218" i="1"/>
  <c r="H225" i="1" s="1"/>
  <c r="G218" i="1"/>
  <c r="G225" i="1" s="1"/>
  <c r="F218" i="1"/>
  <c r="F225" i="1" s="1"/>
  <c r="E218" i="1"/>
  <c r="E225" i="1" s="1"/>
  <c r="AB217" i="1"/>
  <c r="AB224" i="1" s="1"/>
  <c r="AA217" i="1"/>
  <c r="AA224" i="1" s="1"/>
  <c r="Z217" i="1"/>
  <c r="Z224" i="1" s="1"/>
  <c r="Y217" i="1"/>
  <c r="Y224" i="1" s="1"/>
  <c r="X217" i="1"/>
  <c r="X224" i="1" s="1"/>
  <c r="W217" i="1"/>
  <c r="W224" i="1" s="1"/>
  <c r="V217" i="1"/>
  <c r="V224" i="1" s="1"/>
  <c r="U217" i="1"/>
  <c r="U224" i="1" s="1"/>
  <c r="T217" i="1"/>
  <c r="T224" i="1" s="1"/>
  <c r="S217" i="1"/>
  <c r="S224" i="1" s="1"/>
  <c r="R217" i="1"/>
  <c r="R224" i="1" s="1"/>
  <c r="Q217" i="1"/>
  <c r="Q224" i="1" s="1"/>
  <c r="P217" i="1"/>
  <c r="P224" i="1" s="1"/>
  <c r="O217" i="1"/>
  <c r="O224" i="1" s="1"/>
  <c r="N217" i="1"/>
  <c r="N224" i="1" s="1"/>
  <c r="M217" i="1"/>
  <c r="M224" i="1" s="1"/>
  <c r="L217" i="1"/>
  <c r="L224" i="1" s="1"/>
  <c r="K217" i="1"/>
  <c r="K224" i="1" s="1"/>
  <c r="J217" i="1"/>
  <c r="J224" i="1" s="1"/>
  <c r="I217" i="1"/>
  <c r="I224" i="1" s="1"/>
  <c r="H217" i="1"/>
  <c r="H224" i="1" s="1"/>
  <c r="G217" i="1"/>
  <c r="G224" i="1" s="1"/>
  <c r="F217" i="1"/>
  <c r="F224" i="1" s="1"/>
  <c r="E217" i="1"/>
  <c r="E224" i="1" s="1"/>
  <c r="AB216" i="1"/>
  <c r="AB223" i="1" s="1"/>
  <c r="AA216" i="1"/>
  <c r="AA223" i="1" s="1"/>
  <c r="Z216" i="1"/>
  <c r="Z223" i="1" s="1"/>
  <c r="Y216" i="1"/>
  <c r="Y223" i="1" s="1"/>
  <c r="X216" i="1"/>
  <c r="X223" i="1" s="1"/>
  <c r="W216" i="1"/>
  <c r="W223" i="1" s="1"/>
  <c r="V216" i="1"/>
  <c r="V223" i="1" s="1"/>
  <c r="U216" i="1"/>
  <c r="U223" i="1" s="1"/>
  <c r="T216" i="1"/>
  <c r="T223" i="1" s="1"/>
  <c r="S216" i="1"/>
  <c r="S223" i="1" s="1"/>
  <c r="R216" i="1"/>
  <c r="R223" i="1" s="1"/>
  <c r="Q216" i="1"/>
  <c r="Q223" i="1" s="1"/>
  <c r="P216" i="1"/>
  <c r="P223" i="1" s="1"/>
  <c r="O216" i="1"/>
  <c r="O223" i="1" s="1"/>
  <c r="N216" i="1"/>
  <c r="N223" i="1" s="1"/>
  <c r="M216" i="1"/>
  <c r="M223" i="1" s="1"/>
  <c r="L216" i="1"/>
  <c r="L223" i="1" s="1"/>
  <c r="K216" i="1"/>
  <c r="K223" i="1" s="1"/>
  <c r="J216" i="1"/>
  <c r="J223" i="1" s="1"/>
  <c r="I216" i="1"/>
  <c r="I223" i="1" s="1"/>
  <c r="H216" i="1"/>
  <c r="H223" i="1" s="1"/>
  <c r="G216" i="1"/>
  <c r="G223" i="1" s="1"/>
  <c r="F216" i="1"/>
  <c r="F223" i="1" s="1"/>
  <c r="E216" i="1"/>
  <c r="E223" i="1" s="1"/>
  <c r="AB215" i="1"/>
  <c r="AB222" i="1" s="1"/>
  <c r="AA215" i="1"/>
  <c r="AA222" i="1" s="1"/>
  <c r="Z215" i="1"/>
  <c r="Z222" i="1" s="1"/>
  <c r="Y215" i="1"/>
  <c r="Y222" i="1" s="1"/>
  <c r="X215" i="1"/>
  <c r="X222" i="1" s="1"/>
  <c r="W215" i="1"/>
  <c r="W222" i="1" s="1"/>
  <c r="V215" i="1"/>
  <c r="V222" i="1" s="1"/>
  <c r="U215" i="1"/>
  <c r="U222" i="1" s="1"/>
  <c r="T215" i="1"/>
  <c r="T222" i="1" s="1"/>
  <c r="S215" i="1"/>
  <c r="S222" i="1" s="1"/>
  <c r="R215" i="1"/>
  <c r="R222" i="1" s="1"/>
  <c r="Q215" i="1"/>
  <c r="Q222" i="1" s="1"/>
  <c r="P215" i="1"/>
  <c r="P222" i="1" s="1"/>
  <c r="O215" i="1"/>
  <c r="O222" i="1" s="1"/>
  <c r="N215" i="1"/>
  <c r="N222" i="1" s="1"/>
  <c r="M215" i="1"/>
  <c r="M222" i="1" s="1"/>
  <c r="L215" i="1"/>
  <c r="L222" i="1" s="1"/>
  <c r="K215" i="1"/>
  <c r="K222" i="1" s="1"/>
  <c r="J215" i="1"/>
  <c r="J222" i="1" s="1"/>
  <c r="I215" i="1"/>
  <c r="I222" i="1" s="1"/>
  <c r="H215" i="1"/>
  <c r="H222" i="1" s="1"/>
  <c r="G215" i="1"/>
  <c r="G222" i="1" s="1"/>
  <c r="F215" i="1"/>
  <c r="F222" i="1" s="1"/>
  <c r="E215" i="1"/>
  <c r="E222" i="1" s="1"/>
  <c r="AB214" i="1"/>
  <c r="AB221" i="1" s="1"/>
  <c r="AA214" i="1"/>
  <c r="AA221" i="1" s="1"/>
  <c r="Z214" i="1"/>
  <c r="Z221" i="1" s="1"/>
  <c r="Y214" i="1"/>
  <c r="Y221" i="1" s="1"/>
  <c r="X214" i="1"/>
  <c r="X221" i="1" s="1"/>
  <c r="W214" i="1"/>
  <c r="W221" i="1" s="1"/>
  <c r="V214" i="1"/>
  <c r="V221" i="1" s="1"/>
  <c r="U214" i="1"/>
  <c r="U221" i="1" s="1"/>
  <c r="T214" i="1"/>
  <c r="T221" i="1" s="1"/>
  <c r="S214" i="1"/>
  <c r="S221" i="1" s="1"/>
  <c r="R214" i="1"/>
  <c r="R221" i="1" s="1"/>
  <c r="Q214" i="1"/>
  <c r="Q221" i="1" s="1"/>
  <c r="P214" i="1"/>
  <c r="P221" i="1" s="1"/>
  <c r="O214" i="1"/>
  <c r="O221" i="1" s="1"/>
  <c r="N214" i="1"/>
  <c r="N221" i="1" s="1"/>
  <c r="M214" i="1"/>
  <c r="M221" i="1" s="1"/>
  <c r="L214" i="1"/>
  <c r="L221" i="1" s="1"/>
  <c r="K214" i="1"/>
  <c r="K221" i="1" s="1"/>
  <c r="J214" i="1"/>
  <c r="J221" i="1" s="1"/>
  <c r="I214" i="1"/>
  <c r="I221" i="1" s="1"/>
  <c r="H214" i="1"/>
  <c r="H221" i="1" s="1"/>
  <c r="G214" i="1"/>
  <c r="G221" i="1" s="1"/>
  <c r="F214" i="1"/>
  <c r="F221" i="1" s="1"/>
  <c r="E214" i="1"/>
  <c r="E221" i="1" s="1"/>
  <c r="A214" i="1"/>
  <c r="A215" i="1" s="1"/>
  <c r="A216" i="1" s="1"/>
  <c r="A217" i="1" s="1"/>
  <c r="A218" i="1" s="1"/>
  <c r="A219" i="1" s="1"/>
  <c r="AB213" i="1"/>
  <c r="AB220" i="1" s="1"/>
  <c r="AA213" i="1"/>
  <c r="AA220" i="1" s="1"/>
  <c r="Z213" i="1"/>
  <c r="Z220" i="1" s="1"/>
  <c r="Y213" i="1"/>
  <c r="Y220" i="1" s="1"/>
  <c r="X213" i="1"/>
  <c r="X220" i="1" s="1"/>
  <c r="W213" i="1"/>
  <c r="W220" i="1" s="1"/>
  <c r="V213" i="1"/>
  <c r="V220" i="1" s="1"/>
  <c r="U213" i="1"/>
  <c r="U220" i="1" s="1"/>
  <c r="T213" i="1"/>
  <c r="T220" i="1" s="1"/>
  <c r="S213" i="1"/>
  <c r="S220" i="1" s="1"/>
  <c r="R213" i="1"/>
  <c r="R220" i="1" s="1"/>
  <c r="Q213" i="1"/>
  <c r="Q220" i="1" s="1"/>
  <c r="P213" i="1"/>
  <c r="P220" i="1" s="1"/>
  <c r="O213" i="1"/>
  <c r="O220" i="1" s="1"/>
  <c r="N213" i="1"/>
  <c r="N220" i="1" s="1"/>
  <c r="M213" i="1"/>
  <c r="M220" i="1" s="1"/>
  <c r="L213" i="1"/>
  <c r="L220" i="1" s="1"/>
  <c r="K213" i="1"/>
  <c r="K220" i="1" s="1"/>
  <c r="J213" i="1"/>
  <c r="J220" i="1" s="1"/>
  <c r="I213" i="1"/>
  <c r="I220" i="1" s="1"/>
  <c r="H213" i="1"/>
  <c r="H220" i="1" s="1"/>
  <c r="G213" i="1"/>
  <c r="G220" i="1" s="1"/>
  <c r="F213" i="1"/>
  <c r="F220" i="1" s="1"/>
  <c r="E213" i="1"/>
  <c r="E220" i="1" s="1"/>
  <c r="B213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A193" i="1"/>
  <c r="A194" i="1" s="1"/>
  <c r="A195" i="1" s="1"/>
  <c r="A196" i="1" s="1"/>
  <c r="A197" i="1" s="1"/>
  <c r="A198" i="1" s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B192" i="1"/>
  <c r="B193" i="1" s="1"/>
  <c r="B194" i="1" s="1"/>
  <c r="B195" i="1" s="1"/>
  <c r="B196" i="1" s="1"/>
  <c r="B197" i="1" s="1"/>
  <c r="B198" i="1" s="1"/>
  <c r="B228" i="1"/>
  <c r="B229" i="1" s="1"/>
  <c r="B230" i="1" s="1"/>
  <c r="B231" i="1" s="1"/>
  <c r="B232" i="1" s="1"/>
  <c r="B233" i="1" s="1"/>
  <c r="A228" i="1"/>
  <c r="A229" i="1" s="1"/>
  <c r="A230" i="1" s="1"/>
  <c r="A231" i="1" s="1"/>
  <c r="A232" i="1" s="1"/>
  <c r="A233" i="1" s="1"/>
  <c r="B207" i="1"/>
  <c r="B208" i="1" s="1"/>
  <c r="B209" i="1" s="1"/>
  <c r="B210" i="1" s="1"/>
  <c r="B211" i="1" s="1"/>
  <c r="B212" i="1" s="1"/>
  <c r="A207" i="1"/>
  <c r="A208" i="1" s="1"/>
  <c r="A209" i="1" s="1"/>
  <c r="A210" i="1" s="1"/>
  <c r="A211" i="1" s="1"/>
  <c r="A212" i="1" s="1"/>
  <c r="B200" i="1"/>
  <c r="B201" i="1" s="1"/>
  <c r="B202" i="1" s="1"/>
  <c r="B203" i="1" s="1"/>
  <c r="B204" i="1" s="1"/>
  <c r="B205" i="1" s="1"/>
  <c r="A200" i="1"/>
  <c r="A201" i="1" s="1"/>
  <c r="A202" i="1" s="1"/>
  <c r="A203" i="1" s="1"/>
  <c r="A204" i="1" s="1"/>
  <c r="A205" i="1" s="1"/>
  <c r="B186" i="1"/>
  <c r="B187" i="1" s="1"/>
  <c r="B188" i="1" s="1"/>
  <c r="B189" i="1" s="1"/>
  <c r="B190" i="1" s="1"/>
  <c r="B191" i="1" s="1"/>
  <c r="A186" i="1"/>
  <c r="A187" i="1" s="1"/>
  <c r="A188" i="1" s="1"/>
  <c r="A189" i="1" s="1"/>
  <c r="A190" i="1" s="1"/>
  <c r="A191" i="1" s="1"/>
  <c r="B179" i="1"/>
  <c r="B180" i="1" s="1"/>
  <c r="B181" i="1" s="1"/>
  <c r="B182" i="1" s="1"/>
  <c r="B183" i="1" s="1"/>
  <c r="B184" i="1" s="1"/>
  <c r="A179" i="1"/>
  <c r="A180" i="1" s="1"/>
  <c r="A181" i="1" s="1"/>
  <c r="A182" i="1" s="1"/>
  <c r="A183" i="1" s="1"/>
  <c r="A184" i="1" s="1"/>
  <c r="B172" i="1"/>
  <c r="B173" i="1" s="1"/>
  <c r="B174" i="1" s="1"/>
  <c r="B175" i="1" s="1"/>
  <c r="B176" i="1" s="1"/>
  <c r="B177" i="1" s="1"/>
  <c r="A172" i="1"/>
  <c r="A173" i="1" s="1"/>
  <c r="A174" i="1" s="1"/>
  <c r="A175" i="1" s="1"/>
  <c r="A176" i="1" s="1"/>
  <c r="A177" i="1" s="1"/>
  <c r="B165" i="1"/>
  <c r="B166" i="1" s="1"/>
  <c r="B167" i="1" s="1"/>
  <c r="B168" i="1" s="1"/>
  <c r="B169" i="1" s="1"/>
  <c r="B170" i="1" s="1"/>
  <c r="A165" i="1"/>
  <c r="A166" i="1" s="1"/>
  <c r="A167" i="1" s="1"/>
  <c r="A168" i="1" s="1"/>
  <c r="A169" i="1" s="1"/>
  <c r="A170" i="1" s="1"/>
  <c r="B158" i="1"/>
  <c r="B159" i="1" s="1"/>
  <c r="B160" i="1" s="1"/>
  <c r="B161" i="1" s="1"/>
  <c r="B162" i="1" s="1"/>
  <c r="B163" i="1" s="1"/>
  <c r="A158" i="1"/>
  <c r="A159" i="1" s="1"/>
  <c r="A160" i="1" s="1"/>
  <c r="A161" i="1" s="1"/>
  <c r="A162" i="1" s="1"/>
  <c r="A163" i="1" s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A88" i="1"/>
  <c r="A89" i="1" s="1"/>
  <c r="A90" i="1" s="1"/>
  <c r="A91" i="1" s="1"/>
  <c r="A92" i="1" s="1"/>
  <c r="A93" i="1" s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B87" i="1"/>
  <c r="B88" i="1" s="1"/>
  <c r="B89" i="1" s="1"/>
  <c r="B90" i="1" s="1"/>
  <c r="B91" i="1" s="1"/>
  <c r="B92" i="1" s="1"/>
  <c r="B93" i="1" s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A53" i="1"/>
  <c r="A54" i="1" s="1"/>
  <c r="A55" i="1" s="1"/>
  <c r="A56" i="1" s="1"/>
  <c r="A57" i="1" s="1"/>
  <c r="A58" i="1" s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B52" i="1"/>
  <c r="B53" i="1" s="1"/>
  <c r="B54" i="1" s="1"/>
  <c r="B55" i="1" s="1"/>
  <c r="B56" i="1" s="1"/>
  <c r="B57" i="1" s="1"/>
  <c r="B58" i="1" s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E25" i="1"/>
  <c r="E26" i="1"/>
  <c r="E27" i="1"/>
  <c r="E28" i="1"/>
  <c r="E29" i="1"/>
  <c r="E30" i="1"/>
  <c r="E24" i="1"/>
  <c r="B24" i="1"/>
  <c r="B25" i="1" s="1"/>
  <c r="B26" i="1" s="1"/>
  <c r="B27" i="1" s="1"/>
  <c r="B28" i="1" s="1"/>
  <c r="B29" i="1" s="1"/>
  <c r="B30" i="1" s="1"/>
  <c r="B144" i="1"/>
  <c r="B145" i="1" s="1"/>
  <c r="B146" i="1" s="1"/>
  <c r="B147" i="1" s="1"/>
  <c r="B148" i="1" s="1"/>
  <c r="B149" i="1" s="1"/>
  <c r="A144" i="1"/>
  <c r="A145" i="1" s="1"/>
  <c r="A146" i="1" s="1"/>
  <c r="A147" i="1" s="1"/>
  <c r="A148" i="1" s="1"/>
  <c r="A149" i="1" s="1"/>
  <c r="B137" i="1"/>
  <c r="B138" i="1" s="1"/>
  <c r="B139" i="1" s="1"/>
  <c r="B140" i="1" s="1"/>
  <c r="B141" i="1" s="1"/>
  <c r="B142" i="1" s="1"/>
  <c r="A137" i="1"/>
  <c r="A138" i="1" s="1"/>
  <c r="A139" i="1" s="1"/>
  <c r="A140" i="1" s="1"/>
  <c r="A141" i="1" s="1"/>
  <c r="A142" i="1" s="1"/>
  <c r="B130" i="1"/>
  <c r="B131" i="1" s="1"/>
  <c r="B132" i="1" s="1"/>
  <c r="B133" i="1" s="1"/>
  <c r="B134" i="1" s="1"/>
  <c r="B135" i="1" s="1"/>
  <c r="A130" i="1"/>
  <c r="A131" i="1" s="1"/>
  <c r="A132" i="1" s="1"/>
  <c r="A133" i="1" s="1"/>
  <c r="A134" i="1" s="1"/>
  <c r="A135" i="1" s="1"/>
  <c r="B123" i="1"/>
  <c r="B124" i="1" s="1"/>
  <c r="B125" i="1" s="1"/>
  <c r="B126" i="1" s="1"/>
  <c r="B127" i="1" s="1"/>
  <c r="B128" i="1" s="1"/>
  <c r="A123" i="1"/>
  <c r="A124" i="1" s="1"/>
  <c r="A125" i="1" s="1"/>
  <c r="A126" i="1" s="1"/>
  <c r="A127" i="1" s="1"/>
  <c r="A128" i="1" s="1"/>
  <c r="B116" i="1"/>
  <c r="B117" i="1" s="1"/>
  <c r="B118" i="1" s="1"/>
  <c r="B119" i="1" s="1"/>
  <c r="B120" i="1" s="1"/>
  <c r="B121" i="1" s="1"/>
  <c r="A116" i="1"/>
  <c r="A117" i="1" s="1"/>
  <c r="A118" i="1" s="1"/>
  <c r="A119" i="1" s="1"/>
  <c r="A120" i="1" s="1"/>
  <c r="A121" i="1" s="1"/>
  <c r="B109" i="1"/>
  <c r="B110" i="1" s="1"/>
  <c r="B111" i="1" s="1"/>
  <c r="B112" i="1" s="1"/>
  <c r="B113" i="1" s="1"/>
  <c r="B114" i="1" s="1"/>
  <c r="A109" i="1"/>
  <c r="A110" i="1" s="1"/>
  <c r="A111" i="1" s="1"/>
  <c r="A112" i="1" s="1"/>
  <c r="A113" i="1" s="1"/>
  <c r="A114" i="1" s="1"/>
  <c r="B102" i="1"/>
  <c r="B103" i="1" s="1"/>
  <c r="B104" i="1" s="1"/>
  <c r="B105" i="1" s="1"/>
  <c r="B106" i="1" s="1"/>
  <c r="B107" i="1" s="1"/>
  <c r="A102" i="1"/>
  <c r="A103" i="1" s="1"/>
  <c r="A104" i="1" s="1"/>
  <c r="A105" i="1" s="1"/>
  <c r="A106" i="1" s="1"/>
  <c r="A107" i="1" s="1"/>
  <c r="B95" i="1"/>
  <c r="B96" i="1" s="1"/>
  <c r="B97" i="1" s="1"/>
  <c r="B98" i="1" s="1"/>
  <c r="B99" i="1" s="1"/>
  <c r="B100" i="1" s="1"/>
  <c r="A95" i="1"/>
  <c r="A96" i="1" s="1"/>
  <c r="A97" i="1" s="1"/>
  <c r="A98" i="1" s="1"/>
  <c r="A99" i="1" s="1"/>
  <c r="A100" i="1" s="1"/>
  <c r="B81" i="1"/>
  <c r="B82" i="1" s="1"/>
  <c r="B83" i="1" s="1"/>
  <c r="B84" i="1" s="1"/>
  <c r="B85" i="1" s="1"/>
  <c r="B86" i="1" s="1"/>
  <c r="A81" i="1"/>
  <c r="A82" i="1" s="1"/>
  <c r="A83" i="1" s="1"/>
  <c r="A84" i="1" s="1"/>
  <c r="A85" i="1" s="1"/>
  <c r="A86" i="1" s="1"/>
  <c r="B74" i="1"/>
  <c r="B75" i="1" s="1"/>
  <c r="B76" i="1" s="1"/>
  <c r="B77" i="1" s="1"/>
  <c r="B78" i="1" s="1"/>
  <c r="B79" i="1" s="1"/>
  <c r="A74" i="1"/>
  <c r="A75" i="1" s="1"/>
  <c r="A76" i="1" s="1"/>
  <c r="A77" i="1" s="1"/>
  <c r="A78" i="1" s="1"/>
  <c r="A79" i="1" s="1"/>
  <c r="B67" i="1"/>
  <c r="B68" i="1" s="1"/>
  <c r="B69" i="1" s="1"/>
  <c r="B70" i="1" s="1"/>
  <c r="B71" i="1" s="1"/>
  <c r="B72" i="1" s="1"/>
  <c r="A67" i="1"/>
  <c r="A68" i="1" s="1"/>
  <c r="A69" i="1" s="1"/>
  <c r="A70" i="1" s="1"/>
  <c r="A71" i="1" s="1"/>
  <c r="A72" i="1" s="1"/>
  <c r="B60" i="1"/>
  <c r="B61" i="1" s="1"/>
  <c r="B62" i="1" s="1"/>
  <c r="B63" i="1" s="1"/>
  <c r="B64" i="1" s="1"/>
  <c r="B65" i="1" s="1"/>
  <c r="A60" i="1"/>
  <c r="A61" i="1" s="1"/>
  <c r="A62" i="1" s="1"/>
  <c r="A63" i="1" s="1"/>
  <c r="A64" i="1" s="1"/>
  <c r="A65" i="1" s="1"/>
  <c r="B46" i="1"/>
  <c r="B47" i="1" s="1"/>
  <c r="B48" i="1" s="1"/>
  <c r="B49" i="1" s="1"/>
  <c r="B50" i="1" s="1"/>
  <c r="B51" i="1" s="1"/>
  <c r="A46" i="1"/>
  <c r="A47" i="1" s="1"/>
  <c r="A48" i="1" s="1"/>
  <c r="A49" i="1" s="1"/>
  <c r="A50" i="1" s="1"/>
  <c r="A51" i="1" s="1"/>
  <c r="B39" i="1"/>
  <c r="B40" i="1" s="1"/>
  <c r="B41" i="1" s="1"/>
  <c r="B42" i="1" s="1"/>
  <c r="B43" i="1" s="1"/>
  <c r="B44" i="1" s="1"/>
  <c r="A39" i="1"/>
  <c r="A40" i="1" s="1"/>
  <c r="A41" i="1" s="1"/>
  <c r="A42" i="1" s="1"/>
  <c r="A43" i="1" s="1"/>
  <c r="A44" i="1" s="1"/>
  <c r="B32" i="1"/>
  <c r="B33" i="1" s="1"/>
  <c r="B34" i="1" s="1"/>
  <c r="B35" i="1" s="1"/>
  <c r="B36" i="1" s="1"/>
  <c r="B37" i="1" s="1"/>
  <c r="A32" i="1"/>
  <c r="A33" i="1" s="1"/>
  <c r="A34" i="1" s="1"/>
  <c r="A35" i="1" s="1"/>
  <c r="A36" i="1" s="1"/>
  <c r="A37" i="1" s="1"/>
  <c r="A25" i="1"/>
  <c r="A26" i="1" s="1"/>
  <c r="A27" i="1" s="1"/>
  <c r="A28" i="1" s="1"/>
  <c r="A29" i="1" s="1"/>
  <c r="A30" i="1" s="1"/>
  <c r="B18" i="1"/>
  <c r="B19" i="1" s="1"/>
  <c r="B20" i="1" s="1"/>
  <c r="B21" i="1" s="1"/>
  <c r="B22" i="1" s="1"/>
  <c r="B23" i="1" s="1"/>
  <c r="A18" i="1"/>
  <c r="A19" i="1" s="1"/>
  <c r="A20" i="1" s="1"/>
  <c r="A21" i="1" s="1"/>
  <c r="A22" i="1" s="1"/>
  <c r="A23" i="1" s="1"/>
  <c r="B11" i="1"/>
  <c r="B12" i="1" s="1"/>
  <c r="B13" i="1" s="1"/>
  <c r="B14" i="1" s="1"/>
  <c r="B15" i="1" s="1"/>
  <c r="B16" i="1" s="1"/>
  <c r="A11" i="1"/>
  <c r="A12" i="1" s="1"/>
  <c r="A13" i="1" s="1"/>
  <c r="A14" i="1" s="1"/>
  <c r="A15" i="1" s="1"/>
  <c r="A16" i="1" s="1"/>
  <c r="A4" i="1"/>
  <c r="A5" i="1" s="1"/>
  <c r="A6" i="1" s="1"/>
  <c r="A7" i="1" s="1"/>
  <c r="A8" i="1" s="1"/>
  <c r="A9" i="1" s="1"/>
  <c r="B4" i="1"/>
  <c r="B5" i="1" s="1"/>
  <c r="B6" i="1" s="1"/>
  <c r="B7" i="1" s="1"/>
  <c r="B8" i="1" s="1"/>
  <c r="B9" i="1" s="1"/>
  <c r="B214" i="1" l="1"/>
  <c r="B215" i="1" s="1"/>
  <c r="B216" i="1" s="1"/>
  <c r="B217" i="1" s="1"/>
  <c r="B218" i="1" s="1"/>
  <c r="B219" i="1" s="1"/>
  <c r="B220" i="1"/>
  <c r="B221" i="1" s="1"/>
  <c r="B222" i="1" s="1"/>
  <c r="B223" i="1" s="1"/>
  <c r="B224" i="1" s="1"/>
  <c r="B225" i="1" s="1"/>
  <c r="B226" i="1" s="1"/>
  <c r="C221" i="1"/>
  <c r="C222" i="1"/>
  <c r="C225" i="1"/>
  <c r="C226" i="1"/>
  <c r="C220" i="1"/>
  <c r="C223" i="1"/>
  <c r="C224" i="1"/>
  <c r="C28" i="1"/>
  <c r="C151" i="1"/>
  <c r="C155" i="1"/>
  <c r="C24" i="1"/>
  <c r="C27" i="1"/>
  <c r="C29" i="1"/>
  <c r="C25" i="1"/>
  <c r="C88" i="1"/>
  <c r="C89" i="1"/>
  <c r="C90" i="1"/>
  <c r="C91" i="1"/>
  <c r="C92" i="1"/>
  <c r="C93" i="1"/>
  <c r="C214" i="1"/>
  <c r="C215" i="1"/>
  <c r="C216" i="1"/>
  <c r="C218" i="1"/>
  <c r="C219" i="1"/>
  <c r="C243" i="1"/>
  <c r="C30" i="1"/>
  <c r="C26" i="1"/>
  <c r="C156" i="1"/>
  <c r="C52" i="1"/>
  <c r="C192" i="1"/>
  <c r="C234" i="1"/>
  <c r="C53" i="1"/>
  <c r="C54" i="1"/>
  <c r="C56" i="1"/>
  <c r="C57" i="1"/>
  <c r="C58" i="1"/>
  <c r="C193" i="1"/>
  <c r="C194" i="1"/>
  <c r="C195" i="1"/>
  <c r="C196" i="1"/>
  <c r="C197" i="1"/>
  <c r="C198" i="1"/>
  <c r="C237" i="1"/>
  <c r="C245" i="1"/>
  <c r="C246" i="1"/>
  <c r="C240" i="1"/>
  <c r="E247" i="1"/>
  <c r="C247" i="1" s="1"/>
  <c r="C55" i="1"/>
  <c r="C87" i="1"/>
  <c r="C213" i="1"/>
  <c r="C217" i="1"/>
  <c r="C235" i="1"/>
  <c r="C239" i="1"/>
  <c r="C238" i="1"/>
  <c r="C236" i="1"/>
  <c r="C154" i="1"/>
  <c r="C150" i="1"/>
  <c r="C152" i="1"/>
  <c r="C153" i="1"/>
  <c r="B241" i="1"/>
  <c r="B242" i="1" s="1"/>
  <c r="B243" i="1" s="1"/>
  <c r="B244" i="1" s="1"/>
  <c r="B245" i="1" s="1"/>
  <c r="B246" i="1" s="1"/>
  <c r="B247" i="1" s="1"/>
  <c r="F242" i="1"/>
  <c r="C242" i="1" s="1"/>
  <c r="E241" i="1"/>
  <c r="C241" i="1" s="1"/>
  <c r="E244" i="1"/>
  <c r="C244" i="1" s="1"/>
</calcChain>
</file>

<file path=xl/sharedStrings.xml><?xml version="1.0" encoding="utf-8"?>
<sst xmlns="http://schemas.openxmlformats.org/spreadsheetml/2006/main" count="305" uniqueCount="81">
  <si>
    <t>Datums \ Laiks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</si>
  <si>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</si>
  <si>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</si>
  <si>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</si>
  <si>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</si>
  <si>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</si>
  <si>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</si>
  <si>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</si>
  <si>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</si>
  <si>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</si>
  <si>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</si>
  <si>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</si>
  <si>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</si>
  <si>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</si>
  <si>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</si>
  <si>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</si>
  <si>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</si>
  <si>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</si>
  <si>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</si>
  <si>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</si>
  <si>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</si>
  <si>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</si>
  <si>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</si>
  <si>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</si>
  <si>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</si>
  <si>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Kuldīga</t>
  </si>
  <si>
    <t>DK</t>
  </si>
  <si>
    <t>Reģions</t>
  </si>
  <si>
    <t>Stacija</t>
  </si>
  <si>
    <t>RV</t>
  </si>
  <si>
    <t>Ainaži</t>
  </si>
  <si>
    <t>AV</t>
  </si>
  <si>
    <t>Alūksne</t>
  </si>
  <si>
    <t>VD</t>
  </si>
  <si>
    <t>Bauska</t>
  </si>
  <si>
    <t>DL</t>
  </si>
  <si>
    <t>Daugavpils</t>
  </si>
  <si>
    <t>ZE</t>
  </si>
  <si>
    <t>Dobele</t>
  </si>
  <si>
    <t>Gulbene</t>
  </si>
  <si>
    <t>Jelgava</t>
  </si>
  <si>
    <t>Kalnciems</t>
  </si>
  <si>
    <t>ZK</t>
  </si>
  <si>
    <t>Kolka</t>
  </si>
  <si>
    <t>Lielpeči</t>
  </si>
  <si>
    <t>Liepāja</t>
  </si>
  <si>
    <t>Mērsrags</t>
  </si>
  <si>
    <t>Pāvilosta</t>
  </si>
  <si>
    <t>Piedruja</t>
  </si>
  <si>
    <t>ZL</t>
  </si>
  <si>
    <t>Rēzekne</t>
  </si>
  <si>
    <t>Rīga</t>
  </si>
  <si>
    <t>Rūjiena</t>
  </si>
  <si>
    <t>Saldus</t>
  </si>
  <si>
    <t>Sigulda</t>
  </si>
  <si>
    <t>Sīļi</t>
  </si>
  <si>
    <t>Skrīveri</t>
  </si>
  <si>
    <t>Stende</t>
  </si>
  <si>
    <t>Vičaki</t>
  </si>
  <si>
    <t>Zilāni</t>
  </si>
  <si>
    <t>Zosēni</t>
  </si>
  <si>
    <t>Vidējā t</t>
  </si>
  <si>
    <t>kopā mm</t>
  </si>
  <si>
    <t>summa mm</t>
  </si>
  <si>
    <t>Ogre</t>
  </si>
  <si>
    <t>Silajāņi?</t>
  </si>
  <si>
    <t>Ventspils</t>
  </si>
  <si>
    <t>Vecpiebalga</t>
  </si>
  <si>
    <t>t max</t>
  </si>
  <si>
    <t>mm</t>
  </si>
  <si>
    <t>t vidējā</t>
  </si>
  <si>
    <t>gismeteo.lv</t>
  </si>
  <si>
    <t>Rīga - universitāte</t>
  </si>
  <si>
    <t>Zīlāni</t>
  </si>
  <si>
    <t>yr.no</t>
  </si>
  <si>
    <t>videscentrs.lvgmc.lv</t>
  </si>
  <si>
    <t>t dienā</t>
  </si>
  <si>
    <t>t naktī</t>
  </si>
  <si>
    <t>mm dienā</t>
  </si>
  <si>
    <t>mm naktī</t>
  </si>
  <si>
    <t>mm kopā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</si>
</sst>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sz val="10"/>
      <name val="Arial"/>
      <family val="2"/>
      <charset val="186"/>
    </font>
    <font>
      <b/>
      <sz val="11"/>
      <color rgb="FFFF0000"/>
      <name val="Calibri"/>
      <family val="2"/>
      <charset val="186"/>
      <scheme val="minor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sz val="10"/>
      <name val="Arial"/>
      <family val="2"/>
      <charset val="186"/>
    </font>
    <font>
      <sz val="10"/>
      <name val="Arial"/>
      <family val="2"/>
      <charset val="186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6">
    <xf numFmtId="0" fontId="0" fillId="0" borderId="0"/>
    <xf numFmtId="0" fontId="2" fillId="0" borderId="0"/>
    <xf numFmtId="0" fontId="5" fillId="0" borderId="0"/>
    <xf numFmtId="0" fontId="2" fillId="0" borderId="0"/>
    <xf numFmtId="0" fontId="6" fillId="0" borderId="0"/>
    <xf numFmtId="0" fontId="7" fillId="0" borderId="0"/>
  </cellStyleXfs>
  <cellXfs count="8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3" fillId="4" borderId="0" xfId="0" applyFont="1" applyFill="1"/>
    <xf numFmtId="0" fontId="1" fillId="3" borderId="0" xfId="0" applyFont="1" applyFill="1"/>
    <xf numFmtId="0" fontId="1" fillId="0" borderId="0" xfId="0" applyFont="1"/>
    <xf numFmtId="164" fontId="0" fillId="5" borderId="0" xfId="0" applyNumberFormat="1" applyFill="1"/>
    <xf numFmtId="0" fontId="4" fillId="5" borderId="0" xfId="1" applyFont="1" applyFill="1"/>
    <xf numFmtId="1" fontId="0" fillId="0" borderId="0" xfId="0" applyNumberFormat="1"/>
    <xf numFmtId="14" fontId="2" fillId="2" borderId="1" xfId="1" applyNumberFormat="1" applyFill="1" applyBorder="1" applyAlignment="1">
      <alignment horizontal="center" vertical="center"/>
    </xf>
    <xf numFmtId="14" fontId="2" fillId="5" borderId="1" xfId="1" applyNumberFormat="1" applyFill="1" applyBorder="1" applyAlignment="1">
      <alignment horizontal="center" vertical="center"/>
    </xf>
    <xf numFmtId="0" fontId="1" fillId="5" borderId="0" xfId="0" applyFont="1" applyFill="1"/>
    <xf numFmtId="0" fontId="0" fillId="0" borderId="0" xfId="0"/>
    <xf numFmtId="0" fontId="0" fillId="0" borderId="0" xfId="0"/>
    <xf numFmtId="1" fontId="1" fillId="5" borderId="0" xfId="0" applyNumberFormat="1" applyFont="1" applyFill="1"/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6" fillId="0" borderId="0" xfId="4"/>
    <xf numFmtId="0" fontId="6" fillId="2" borderId="1" xfId="4" applyFill="1" applyBorder="1" applyAlignment="1">
      <alignment horizontal="center" vertical="center"/>
    </xf>
    <xf numFmtId="0" fontId="6" fillId="0" borderId="0" xfId="4"/>
    <xf numFmtId="0" fontId="7" fillId="2" borderId="1" xfId="5" applyFill="1" applyBorder="1" applyAlignment="1">
      <alignment horizontal="center" vertical="center"/>
    </xf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 applyAlignment="1">
      <alignment horizontal="left"/>
    </xf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7" fillId="0" borderId="0" xfId="5" applyAlignment="1">
      <alignment horizontal="left"/>
    </xf>
    <xf numFmtId="0" fontId="7" fillId="0" borderId="0" xfId="5"/>
    <xf numFmtId="0" fontId="7" fillId="0" borderId="0" xfId="5"/>
    <xf numFmtId="0" fontId="7" fillId="0" borderId="0" xfId="5"/>
    <xf numFmtId="0" fontId="7" fillId="0" borderId="0" xfId="5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</cellXfs>
  <cellStyles count="6">
    <cellStyle name="Normal" xfId="0" builtinId="0"/>
    <cellStyle name="Normal 2" xfId="1"/>
    <cellStyle name="Normal 3" xfId="2"/>
    <cellStyle name="Normal 4" xfId="4"/>
    <cellStyle name="Normal 5" xfId="5"/>
    <cellStyle name="Parasts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7"/>
  <sheetViews>
    <sheetView zoomScale="70" zoomScaleNormal="70" workbookViewId="0">
      <pane xSplit="4" ySplit="2" topLeftCell="E203" activePane="bottomRight" state="frozen"/>
      <selection pane="topRight" activeCell="E1" sqref="E1"/>
      <selection pane="bottomLeft" activeCell="A3" sqref="A3"/>
      <selection pane="bottomRight" activeCell="I207" sqref="I207"/>
    </sheetView>
  </sheetViews>
  <sheetFormatPr defaultRowHeight="15" x14ac:dyDescent="0.25"/>
  <cols>
    <col min="2" max="2" width="11" customWidth="1"/>
    <col min="3" max="3" width="11.140625" style="4" customWidth="1"/>
    <col min="4" max="4" width="15.42578125" customWidth="1"/>
  </cols>
  <sheetData>
    <row r="1" spans="1:28" ht="15.75" thickBot="1" x14ac:dyDescent="0.3"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</row>
    <row r="2" spans="1:28" ht="15.75" thickBot="1" x14ac:dyDescent="0.3">
      <c r="A2" t="s">
        <v>27</v>
      </c>
      <c r="B2" t="s">
        <v>28</v>
      </c>
      <c r="C2" s="4" t="s">
        <v>61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</row>
    <row r="3" spans="1:28" ht="15.75" thickBot="1" x14ac:dyDescent="0.3">
      <c r="A3" s="3" t="s">
        <v>29</v>
      </c>
      <c r="B3" s="3" t="s">
        <v>30</v>
      </c>
      <c r="C3" s="8" t="str">
        <f>IFERROR(AVERAGE(E3:AB3),"")</f>
        <v/>
      </c>
      <c r="D3" s="25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 spans="1:28" ht="15.75" thickBot="1" x14ac:dyDescent="0.3">
      <c r="A4" s="2" t="str">
        <f t="shared" ref="A4:A9" si="0">A3</f>
        <v>RV</v>
      </c>
      <c r="B4" s="2" t="str">
        <f t="shared" ref="B4:B9" si="1">B3</f>
        <v>Ainaži</v>
      </c>
      <c r="C4" s="8" t="str">
        <f t="shared" ref="C4:C67" si="2">IFERROR(AVERAGE(E4:AB4),"")</f>
        <v/>
      </c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spans="1:28" ht="15.75" thickBot="1" x14ac:dyDescent="0.3">
      <c r="A5" s="2" t="str">
        <f t="shared" si="0"/>
        <v>RV</v>
      </c>
      <c r="B5" s="2" t="str">
        <f t="shared" si="1"/>
        <v>Ainaži</v>
      </c>
      <c r="C5" s="8" t="str">
        <f t="shared" si="2"/>
        <v/>
      </c>
      <c r="D5" s="25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spans="1:28" ht="15.75" thickBot="1" x14ac:dyDescent="0.3">
      <c r="A6" s="2" t="str">
        <f t="shared" si="0"/>
        <v>RV</v>
      </c>
      <c r="B6" s="2" t="str">
        <f t="shared" si="1"/>
        <v>Ainaži</v>
      </c>
      <c r="C6" s="8" t="str">
        <f t="shared" si="2"/>
        <v/>
      </c>
      <c r="D6" s="25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8" ht="15.75" thickBot="1" x14ac:dyDescent="0.3">
      <c r="A7" s="2" t="str">
        <f t="shared" si="0"/>
        <v>RV</v>
      </c>
      <c r="B7" s="2" t="str">
        <f t="shared" si="1"/>
        <v>Ainaži</v>
      </c>
      <c r="C7" s="8" t="str">
        <f t="shared" si="2"/>
        <v/>
      </c>
      <c r="D7" s="25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1:28" ht="15.75" thickBot="1" x14ac:dyDescent="0.3">
      <c r="A8" s="2" t="str">
        <f t="shared" si="0"/>
        <v>RV</v>
      </c>
      <c r="B8" s="2" t="str">
        <f t="shared" si="1"/>
        <v>Ainaži</v>
      </c>
      <c r="C8" s="8" t="str">
        <f t="shared" si="2"/>
        <v/>
      </c>
      <c r="D8" s="25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spans="1:28" ht="15.75" thickBot="1" x14ac:dyDescent="0.3">
      <c r="A9" s="2" t="str">
        <f t="shared" si="0"/>
        <v>RV</v>
      </c>
      <c r="B9" s="2" t="str">
        <f t="shared" si="1"/>
        <v>Ainaži</v>
      </c>
      <c r="C9" s="8" t="str">
        <f t="shared" si="2"/>
        <v/>
      </c>
      <c r="D9" s="25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 spans="1:28" ht="15.75" thickBot="1" x14ac:dyDescent="0.3">
      <c r="A10" s="3" t="s">
        <v>31</v>
      </c>
      <c r="B10" s="3" t="s">
        <v>32</v>
      </c>
      <c r="C10" s="8" t="str">
        <f t="shared" si="2"/>
        <v/>
      </c>
      <c r="D10" s="11">
        <f>D3</f>
        <v>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ht="15.75" thickBot="1" x14ac:dyDescent="0.3">
      <c r="A11" s="2" t="str">
        <f t="shared" ref="A11:A16" si="3">A10</f>
        <v>AV</v>
      </c>
      <c r="B11" s="2" t="str">
        <f t="shared" ref="B11:B16" si="4">B10</f>
        <v>Alūksne</v>
      </c>
      <c r="C11" s="8" t="str">
        <f t="shared" si="2"/>
        <v/>
      </c>
      <c r="D11" s="11">
        <f t="shared" ref="D11:D74" si="5">D4</f>
        <v>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ht="15.75" thickBot="1" x14ac:dyDescent="0.3">
      <c r="A12" s="2" t="str">
        <f t="shared" si="3"/>
        <v>AV</v>
      </c>
      <c r="B12" s="2" t="str">
        <f t="shared" si="4"/>
        <v>Alūksne</v>
      </c>
      <c r="C12" s="8" t="str">
        <f t="shared" si="2"/>
        <v/>
      </c>
      <c r="D12" s="11">
        <f t="shared" si="5"/>
        <v>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ht="15.75" thickBot="1" x14ac:dyDescent="0.3">
      <c r="A13" s="2" t="str">
        <f t="shared" si="3"/>
        <v>AV</v>
      </c>
      <c r="B13" s="2" t="str">
        <f t="shared" si="4"/>
        <v>Alūksne</v>
      </c>
      <c r="C13" s="8" t="str">
        <f t="shared" si="2"/>
        <v/>
      </c>
      <c r="D13" s="11">
        <f t="shared" si="5"/>
        <v>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ht="15.75" thickBot="1" x14ac:dyDescent="0.3">
      <c r="A14" s="2" t="str">
        <f t="shared" si="3"/>
        <v>AV</v>
      </c>
      <c r="B14" s="2" t="str">
        <f t="shared" si="4"/>
        <v>Alūksne</v>
      </c>
      <c r="C14" s="8" t="str">
        <f t="shared" si="2"/>
        <v/>
      </c>
      <c r="D14" s="11">
        <f t="shared" si="5"/>
        <v>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ht="15.75" thickBot="1" x14ac:dyDescent="0.3">
      <c r="A15" s="2" t="str">
        <f t="shared" si="3"/>
        <v>AV</v>
      </c>
      <c r="B15" s="2" t="str">
        <f t="shared" si="4"/>
        <v>Alūksne</v>
      </c>
      <c r="C15" s="8" t="str">
        <f t="shared" si="2"/>
        <v/>
      </c>
      <c r="D15" s="11">
        <f t="shared" si="5"/>
        <v>0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ht="15.75" thickBot="1" x14ac:dyDescent="0.3">
      <c r="A16" s="2" t="str">
        <f t="shared" si="3"/>
        <v>AV</v>
      </c>
      <c r="B16" s="2" t="str">
        <f t="shared" si="4"/>
        <v>Alūksne</v>
      </c>
      <c r="C16" s="8" t="str">
        <f t="shared" si="2"/>
        <v/>
      </c>
      <c r="D16" s="11">
        <f t="shared" si="5"/>
        <v>0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ht="15.75" thickBot="1" x14ac:dyDescent="0.3">
      <c r="A17" s="3" t="s">
        <v>33</v>
      </c>
      <c r="B17" s="3" t="s">
        <v>34</v>
      </c>
      <c r="C17" s="8" t="str">
        <f t="shared" si="2"/>
        <v/>
      </c>
      <c r="D17" s="11">
        <f t="shared" si="5"/>
        <v>0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 spans="1:28" ht="15.75" thickBot="1" x14ac:dyDescent="0.3">
      <c r="A18" s="2" t="str">
        <f t="shared" ref="A18:A23" si="6">A17</f>
        <v>VD</v>
      </c>
      <c r="B18" s="2" t="str">
        <f t="shared" ref="B18:B23" si="7">B17</f>
        <v>Bauska</v>
      </c>
      <c r="C18" s="8" t="str">
        <f t="shared" si="2"/>
        <v/>
      </c>
      <c r="D18" s="11">
        <f t="shared" si="5"/>
        <v>0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 spans="1:28" ht="15.75" thickBot="1" x14ac:dyDescent="0.3">
      <c r="A19" s="2" t="str">
        <f t="shared" si="6"/>
        <v>VD</v>
      </c>
      <c r="B19" s="2" t="str">
        <f t="shared" si="7"/>
        <v>Bauska</v>
      </c>
      <c r="C19" s="8" t="str">
        <f t="shared" si="2"/>
        <v/>
      </c>
      <c r="D19" s="11">
        <f t="shared" si="5"/>
        <v>0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 spans="1:28" ht="15.75" thickBot="1" x14ac:dyDescent="0.3">
      <c r="A20" s="2" t="str">
        <f t="shared" si="6"/>
        <v>VD</v>
      </c>
      <c r="B20" s="2" t="str">
        <f t="shared" si="7"/>
        <v>Bauska</v>
      </c>
      <c r="C20" s="8" t="str">
        <f t="shared" si="2"/>
        <v/>
      </c>
      <c r="D20" s="11">
        <f t="shared" si="5"/>
        <v>0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 spans="1:28" ht="15.75" thickBot="1" x14ac:dyDescent="0.3">
      <c r="A21" s="2" t="str">
        <f t="shared" si="6"/>
        <v>VD</v>
      </c>
      <c r="B21" s="2" t="str">
        <f t="shared" si="7"/>
        <v>Bauska</v>
      </c>
      <c r="C21" s="8" t="str">
        <f t="shared" si="2"/>
        <v/>
      </c>
      <c r="D21" s="11">
        <f t="shared" si="5"/>
        <v>0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 spans="1:28" ht="15.75" thickBot="1" x14ac:dyDescent="0.3">
      <c r="A22" s="2" t="str">
        <f t="shared" si="6"/>
        <v>VD</v>
      </c>
      <c r="B22" s="2" t="str">
        <f t="shared" si="7"/>
        <v>Bauska</v>
      </c>
      <c r="C22" s="8" t="str">
        <f t="shared" si="2"/>
        <v/>
      </c>
      <c r="D22" s="11">
        <f t="shared" si="5"/>
        <v>0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thickBot="1" x14ac:dyDescent="0.3">
      <c r="A23" s="2" t="str">
        <f t="shared" si="6"/>
        <v>VD</v>
      </c>
      <c r="B23" s="2" t="str">
        <f t="shared" si="7"/>
        <v>Bauska</v>
      </c>
      <c r="C23" s="8" t="str">
        <f t="shared" si="2"/>
        <v/>
      </c>
      <c r="D23" s="11">
        <f t="shared" si="5"/>
        <v>0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s="7" customFormat="1" ht="15.75" thickBot="1" x14ac:dyDescent="0.3">
      <c r="A24" s="5" t="s">
        <v>37</v>
      </c>
      <c r="B24" s="6" t="str">
        <f>B17</f>
        <v>Bauska</v>
      </c>
      <c r="C24" s="8">
        <f t="shared" si="2"/>
        <v>0</v>
      </c>
      <c r="D24" s="11">
        <f t="shared" si="5"/>
        <v>0</v>
      </c>
      <c r="E24" s="9">
        <f>E17</f>
        <v>0</v>
      </c>
      <c r="F24" s="9">
        <f t="shared" ref="F24:AB30" si="8">F17</f>
        <v>0</v>
      </c>
      <c r="G24" s="9">
        <f t="shared" si="8"/>
        <v>0</v>
      </c>
      <c r="H24" s="9">
        <f t="shared" si="8"/>
        <v>0</v>
      </c>
      <c r="I24" s="9">
        <f t="shared" si="8"/>
        <v>0</v>
      </c>
      <c r="J24" s="9">
        <f t="shared" si="8"/>
        <v>0</v>
      </c>
      <c r="K24" s="9">
        <f t="shared" si="8"/>
        <v>0</v>
      </c>
      <c r="L24" s="9">
        <f t="shared" si="8"/>
        <v>0</v>
      </c>
      <c r="M24" s="9">
        <f t="shared" si="8"/>
        <v>0</v>
      </c>
      <c r="N24" s="9">
        <f t="shared" si="8"/>
        <v>0</v>
      </c>
      <c r="O24" s="9">
        <f t="shared" si="8"/>
        <v>0</v>
      </c>
      <c r="P24" s="9">
        <f t="shared" si="8"/>
        <v>0</v>
      </c>
      <c r="Q24" s="9">
        <f t="shared" si="8"/>
        <v>0</v>
      </c>
      <c r="R24" s="9">
        <f t="shared" si="8"/>
        <v>0</v>
      </c>
      <c r="S24" s="9">
        <f t="shared" si="8"/>
        <v>0</v>
      </c>
      <c r="T24" s="9">
        <f t="shared" si="8"/>
        <v>0</v>
      </c>
      <c r="U24" s="9">
        <f t="shared" si="8"/>
        <v>0</v>
      </c>
      <c r="V24" s="9">
        <f t="shared" si="8"/>
        <v>0</v>
      </c>
      <c r="W24" s="9">
        <f t="shared" si="8"/>
        <v>0</v>
      </c>
      <c r="X24" s="9">
        <f t="shared" si="8"/>
        <v>0</v>
      </c>
      <c r="Y24" s="9">
        <f t="shared" si="8"/>
        <v>0</v>
      </c>
      <c r="Z24" s="9">
        <f t="shared" si="8"/>
        <v>0</v>
      </c>
      <c r="AA24" s="9">
        <f t="shared" si="8"/>
        <v>0</v>
      </c>
      <c r="AB24" s="9">
        <f t="shared" si="8"/>
        <v>0</v>
      </c>
    </row>
    <row r="25" spans="1:28" s="7" customFormat="1" ht="15.75" thickBot="1" x14ac:dyDescent="0.3">
      <c r="A25" s="6" t="str">
        <f t="shared" ref="A25:A30" si="9">A24</f>
        <v>ZE</v>
      </c>
      <c r="B25" s="6" t="str">
        <f t="shared" ref="B25:B30" si="10">B24</f>
        <v>Bauska</v>
      </c>
      <c r="C25" s="8">
        <f t="shared" si="2"/>
        <v>0</v>
      </c>
      <c r="D25" s="11">
        <f t="shared" si="5"/>
        <v>0</v>
      </c>
      <c r="E25" s="9">
        <f t="shared" ref="E25:T30" si="11">E18</f>
        <v>0</v>
      </c>
      <c r="F25" s="9">
        <f t="shared" si="11"/>
        <v>0</v>
      </c>
      <c r="G25" s="9">
        <f t="shared" si="11"/>
        <v>0</v>
      </c>
      <c r="H25" s="9">
        <f t="shared" si="11"/>
        <v>0</v>
      </c>
      <c r="I25" s="9">
        <f t="shared" si="11"/>
        <v>0</v>
      </c>
      <c r="J25" s="9">
        <f t="shared" si="11"/>
        <v>0</v>
      </c>
      <c r="K25" s="9">
        <f t="shared" si="11"/>
        <v>0</v>
      </c>
      <c r="L25" s="9">
        <f t="shared" si="11"/>
        <v>0</v>
      </c>
      <c r="M25" s="9">
        <f t="shared" si="11"/>
        <v>0</v>
      </c>
      <c r="N25" s="9">
        <f t="shared" si="11"/>
        <v>0</v>
      </c>
      <c r="O25" s="9">
        <f t="shared" si="11"/>
        <v>0</v>
      </c>
      <c r="P25" s="9">
        <f t="shared" si="11"/>
        <v>0</v>
      </c>
      <c r="Q25" s="9">
        <f t="shared" si="11"/>
        <v>0</v>
      </c>
      <c r="R25" s="9">
        <f t="shared" si="11"/>
        <v>0</v>
      </c>
      <c r="S25" s="9">
        <f t="shared" si="11"/>
        <v>0</v>
      </c>
      <c r="T25" s="9">
        <f t="shared" si="11"/>
        <v>0</v>
      </c>
      <c r="U25" s="9">
        <f t="shared" si="8"/>
        <v>0</v>
      </c>
      <c r="V25" s="9">
        <f t="shared" si="8"/>
        <v>0</v>
      </c>
      <c r="W25" s="9">
        <f t="shared" si="8"/>
        <v>0</v>
      </c>
      <c r="X25" s="9">
        <f t="shared" si="8"/>
        <v>0</v>
      </c>
      <c r="Y25" s="9">
        <f t="shared" si="8"/>
        <v>0</v>
      </c>
      <c r="Z25" s="9">
        <f t="shared" si="8"/>
        <v>0</v>
      </c>
      <c r="AA25" s="9">
        <f t="shared" si="8"/>
        <v>0</v>
      </c>
      <c r="AB25" s="9">
        <f t="shared" si="8"/>
        <v>0</v>
      </c>
    </row>
    <row r="26" spans="1:28" s="7" customFormat="1" ht="15.75" thickBot="1" x14ac:dyDescent="0.3">
      <c r="A26" s="6" t="str">
        <f t="shared" si="9"/>
        <v>ZE</v>
      </c>
      <c r="B26" s="6" t="str">
        <f t="shared" si="10"/>
        <v>Bauska</v>
      </c>
      <c r="C26" s="8">
        <f t="shared" si="2"/>
        <v>0</v>
      </c>
      <c r="D26" s="11">
        <f t="shared" si="5"/>
        <v>0</v>
      </c>
      <c r="E26" s="9">
        <f t="shared" si="11"/>
        <v>0</v>
      </c>
      <c r="F26" s="9">
        <f t="shared" si="8"/>
        <v>0</v>
      </c>
      <c r="G26" s="9">
        <f t="shared" si="8"/>
        <v>0</v>
      </c>
      <c r="H26" s="9">
        <f t="shared" si="8"/>
        <v>0</v>
      </c>
      <c r="I26" s="9">
        <f t="shared" si="8"/>
        <v>0</v>
      </c>
      <c r="J26" s="9">
        <f t="shared" si="8"/>
        <v>0</v>
      </c>
      <c r="K26" s="9">
        <f t="shared" si="8"/>
        <v>0</v>
      </c>
      <c r="L26" s="9">
        <f t="shared" si="8"/>
        <v>0</v>
      </c>
      <c r="M26" s="9">
        <f t="shared" si="8"/>
        <v>0</v>
      </c>
      <c r="N26" s="9">
        <f t="shared" si="8"/>
        <v>0</v>
      </c>
      <c r="O26" s="9">
        <f t="shared" si="8"/>
        <v>0</v>
      </c>
      <c r="P26" s="9">
        <f t="shared" si="8"/>
        <v>0</v>
      </c>
      <c r="Q26" s="9">
        <f t="shared" si="8"/>
        <v>0</v>
      </c>
      <c r="R26" s="9">
        <f t="shared" si="8"/>
        <v>0</v>
      </c>
      <c r="S26" s="9">
        <f t="shared" si="8"/>
        <v>0</v>
      </c>
      <c r="T26" s="9">
        <f t="shared" si="8"/>
        <v>0</v>
      </c>
      <c r="U26" s="9">
        <f t="shared" si="8"/>
        <v>0</v>
      </c>
      <c r="V26" s="9">
        <f t="shared" si="8"/>
        <v>0</v>
      </c>
      <c r="W26" s="9">
        <f t="shared" si="8"/>
        <v>0</v>
      </c>
      <c r="X26" s="9">
        <f t="shared" si="8"/>
        <v>0</v>
      </c>
      <c r="Y26" s="9">
        <f t="shared" si="8"/>
        <v>0</v>
      </c>
      <c r="Z26" s="9">
        <f t="shared" si="8"/>
        <v>0</v>
      </c>
      <c r="AA26" s="9">
        <f t="shared" si="8"/>
        <v>0</v>
      </c>
      <c r="AB26" s="9">
        <f t="shared" si="8"/>
        <v>0</v>
      </c>
    </row>
    <row r="27" spans="1:28" s="7" customFormat="1" ht="15.75" thickBot="1" x14ac:dyDescent="0.3">
      <c r="A27" s="6" t="str">
        <f t="shared" si="9"/>
        <v>ZE</v>
      </c>
      <c r="B27" s="6" t="str">
        <f t="shared" si="10"/>
        <v>Bauska</v>
      </c>
      <c r="C27" s="8">
        <f t="shared" si="2"/>
        <v>0</v>
      </c>
      <c r="D27" s="11">
        <f t="shared" si="5"/>
        <v>0</v>
      </c>
      <c r="E27" s="9">
        <f t="shared" si="11"/>
        <v>0</v>
      </c>
      <c r="F27" s="9">
        <f t="shared" si="8"/>
        <v>0</v>
      </c>
      <c r="G27" s="9">
        <f t="shared" si="8"/>
        <v>0</v>
      </c>
      <c r="H27" s="9">
        <f t="shared" si="8"/>
        <v>0</v>
      </c>
      <c r="I27" s="9">
        <f t="shared" si="8"/>
        <v>0</v>
      </c>
      <c r="J27" s="9">
        <f t="shared" si="8"/>
        <v>0</v>
      </c>
      <c r="K27" s="9">
        <f t="shared" si="8"/>
        <v>0</v>
      </c>
      <c r="L27" s="9">
        <f t="shared" si="8"/>
        <v>0</v>
      </c>
      <c r="M27" s="9">
        <f t="shared" si="8"/>
        <v>0</v>
      </c>
      <c r="N27" s="9">
        <f t="shared" si="8"/>
        <v>0</v>
      </c>
      <c r="O27" s="9">
        <f t="shared" si="8"/>
        <v>0</v>
      </c>
      <c r="P27" s="9">
        <f t="shared" si="8"/>
        <v>0</v>
      </c>
      <c r="Q27" s="9">
        <f t="shared" si="8"/>
        <v>0</v>
      </c>
      <c r="R27" s="9">
        <f t="shared" si="8"/>
        <v>0</v>
      </c>
      <c r="S27" s="9">
        <f t="shared" si="8"/>
        <v>0</v>
      </c>
      <c r="T27" s="9">
        <f t="shared" si="8"/>
        <v>0</v>
      </c>
      <c r="U27" s="9">
        <f t="shared" si="8"/>
        <v>0</v>
      </c>
      <c r="V27" s="9">
        <f t="shared" si="8"/>
        <v>0</v>
      </c>
      <c r="W27" s="9">
        <f t="shared" si="8"/>
        <v>0</v>
      </c>
      <c r="X27" s="9">
        <f t="shared" si="8"/>
        <v>0</v>
      </c>
      <c r="Y27" s="9">
        <f t="shared" si="8"/>
        <v>0</v>
      </c>
      <c r="Z27" s="9">
        <f t="shared" si="8"/>
        <v>0</v>
      </c>
      <c r="AA27" s="9">
        <f t="shared" si="8"/>
        <v>0</v>
      </c>
      <c r="AB27" s="9">
        <f t="shared" si="8"/>
        <v>0</v>
      </c>
    </row>
    <row r="28" spans="1:28" s="7" customFormat="1" ht="15.75" thickBot="1" x14ac:dyDescent="0.3">
      <c r="A28" s="6" t="str">
        <f t="shared" si="9"/>
        <v>ZE</v>
      </c>
      <c r="B28" s="6" t="str">
        <f t="shared" si="10"/>
        <v>Bauska</v>
      </c>
      <c r="C28" s="8">
        <f t="shared" si="2"/>
        <v>0</v>
      </c>
      <c r="D28" s="11">
        <f t="shared" si="5"/>
        <v>0</v>
      </c>
      <c r="E28" s="9">
        <f t="shared" si="11"/>
        <v>0</v>
      </c>
      <c r="F28" s="9">
        <f t="shared" si="8"/>
        <v>0</v>
      </c>
      <c r="G28" s="9">
        <f t="shared" si="8"/>
        <v>0</v>
      </c>
      <c r="H28" s="9">
        <f t="shared" si="8"/>
        <v>0</v>
      </c>
      <c r="I28" s="9">
        <f t="shared" si="8"/>
        <v>0</v>
      </c>
      <c r="J28" s="9">
        <f t="shared" si="8"/>
        <v>0</v>
      </c>
      <c r="K28" s="9">
        <f t="shared" si="8"/>
        <v>0</v>
      </c>
      <c r="L28" s="9">
        <f t="shared" si="8"/>
        <v>0</v>
      </c>
      <c r="M28" s="9">
        <f t="shared" si="8"/>
        <v>0</v>
      </c>
      <c r="N28" s="9">
        <f t="shared" si="8"/>
        <v>0</v>
      </c>
      <c r="O28" s="9">
        <f t="shared" si="8"/>
        <v>0</v>
      </c>
      <c r="P28" s="9">
        <f t="shared" si="8"/>
        <v>0</v>
      </c>
      <c r="Q28" s="9">
        <f t="shared" si="8"/>
        <v>0</v>
      </c>
      <c r="R28" s="9">
        <f t="shared" si="8"/>
        <v>0</v>
      </c>
      <c r="S28" s="9">
        <f t="shared" si="8"/>
        <v>0</v>
      </c>
      <c r="T28" s="9">
        <f t="shared" si="8"/>
        <v>0</v>
      </c>
      <c r="U28" s="9">
        <f t="shared" si="8"/>
        <v>0</v>
      </c>
      <c r="V28" s="9">
        <f t="shared" si="8"/>
        <v>0</v>
      </c>
      <c r="W28" s="9">
        <f t="shared" si="8"/>
        <v>0</v>
      </c>
      <c r="X28" s="9">
        <f t="shared" si="8"/>
        <v>0</v>
      </c>
      <c r="Y28" s="9">
        <f t="shared" si="8"/>
        <v>0</v>
      </c>
      <c r="Z28" s="9">
        <f t="shared" si="8"/>
        <v>0</v>
      </c>
      <c r="AA28" s="9">
        <f t="shared" si="8"/>
        <v>0</v>
      </c>
      <c r="AB28" s="9">
        <f t="shared" si="8"/>
        <v>0</v>
      </c>
    </row>
    <row r="29" spans="1:28" s="7" customFormat="1" ht="15.75" thickBot="1" x14ac:dyDescent="0.3">
      <c r="A29" s="6" t="str">
        <f t="shared" si="9"/>
        <v>ZE</v>
      </c>
      <c r="B29" s="6" t="str">
        <f t="shared" si="10"/>
        <v>Bauska</v>
      </c>
      <c r="C29" s="8">
        <f t="shared" si="2"/>
        <v>0</v>
      </c>
      <c r="D29" s="11">
        <f t="shared" si="5"/>
        <v>0</v>
      </c>
      <c r="E29" s="9">
        <f t="shared" si="11"/>
        <v>0</v>
      </c>
      <c r="F29" s="9">
        <f t="shared" si="8"/>
        <v>0</v>
      </c>
      <c r="G29" s="9">
        <f t="shared" si="8"/>
        <v>0</v>
      </c>
      <c r="H29" s="9">
        <f t="shared" si="8"/>
        <v>0</v>
      </c>
      <c r="I29" s="9">
        <f t="shared" si="8"/>
        <v>0</v>
      </c>
      <c r="J29" s="9">
        <f t="shared" si="8"/>
        <v>0</v>
      </c>
      <c r="K29" s="9">
        <f t="shared" si="8"/>
        <v>0</v>
      </c>
      <c r="L29" s="9">
        <f t="shared" si="8"/>
        <v>0</v>
      </c>
      <c r="M29" s="9">
        <f t="shared" si="8"/>
        <v>0</v>
      </c>
      <c r="N29" s="9">
        <f t="shared" si="8"/>
        <v>0</v>
      </c>
      <c r="O29" s="9">
        <f t="shared" si="8"/>
        <v>0</v>
      </c>
      <c r="P29" s="9">
        <f t="shared" si="8"/>
        <v>0</v>
      </c>
      <c r="Q29" s="9">
        <f t="shared" si="8"/>
        <v>0</v>
      </c>
      <c r="R29" s="9">
        <f t="shared" si="8"/>
        <v>0</v>
      </c>
      <c r="S29" s="9">
        <f t="shared" si="8"/>
        <v>0</v>
      </c>
      <c r="T29" s="9">
        <f t="shared" si="8"/>
        <v>0</v>
      </c>
      <c r="U29" s="9">
        <f t="shared" si="8"/>
        <v>0</v>
      </c>
      <c r="V29" s="9">
        <f t="shared" si="8"/>
        <v>0</v>
      </c>
      <c r="W29" s="9">
        <f t="shared" si="8"/>
        <v>0</v>
      </c>
      <c r="X29" s="9">
        <f t="shared" si="8"/>
        <v>0</v>
      </c>
      <c r="Y29" s="9">
        <f t="shared" si="8"/>
        <v>0</v>
      </c>
      <c r="Z29" s="9">
        <f t="shared" si="8"/>
        <v>0</v>
      </c>
      <c r="AA29" s="9">
        <f t="shared" si="8"/>
        <v>0</v>
      </c>
      <c r="AB29" s="9">
        <f t="shared" si="8"/>
        <v>0</v>
      </c>
    </row>
    <row r="30" spans="1:28" s="7" customFormat="1" ht="15.75" thickBot="1" x14ac:dyDescent="0.3">
      <c r="A30" s="6" t="str">
        <f t="shared" si="9"/>
        <v>ZE</v>
      </c>
      <c r="B30" s="6" t="str">
        <f t="shared" si="10"/>
        <v>Bauska</v>
      </c>
      <c r="C30" s="8">
        <f t="shared" si="2"/>
        <v>0</v>
      </c>
      <c r="D30" s="11">
        <f t="shared" si="5"/>
        <v>0</v>
      </c>
      <c r="E30" s="9">
        <f t="shared" si="11"/>
        <v>0</v>
      </c>
      <c r="F30" s="9">
        <f t="shared" si="8"/>
        <v>0</v>
      </c>
      <c r="G30" s="9">
        <f t="shared" si="8"/>
        <v>0</v>
      </c>
      <c r="H30" s="9">
        <f t="shared" si="8"/>
        <v>0</v>
      </c>
      <c r="I30" s="9">
        <f t="shared" si="8"/>
        <v>0</v>
      </c>
      <c r="J30" s="9">
        <f t="shared" si="8"/>
        <v>0</v>
      </c>
      <c r="K30" s="9">
        <f t="shared" si="8"/>
        <v>0</v>
      </c>
      <c r="L30" s="9">
        <f t="shared" si="8"/>
        <v>0</v>
      </c>
      <c r="M30" s="9">
        <f t="shared" si="8"/>
        <v>0</v>
      </c>
      <c r="N30" s="9">
        <f t="shared" si="8"/>
        <v>0</v>
      </c>
      <c r="O30" s="9">
        <f t="shared" si="8"/>
        <v>0</v>
      </c>
      <c r="P30" s="9">
        <f t="shared" si="8"/>
        <v>0</v>
      </c>
      <c r="Q30" s="9">
        <f t="shared" si="8"/>
        <v>0</v>
      </c>
      <c r="R30" s="9">
        <f t="shared" si="8"/>
        <v>0</v>
      </c>
      <c r="S30" s="9">
        <f t="shared" si="8"/>
        <v>0</v>
      </c>
      <c r="T30" s="9">
        <f t="shared" si="8"/>
        <v>0</v>
      </c>
      <c r="U30" s="9">
        <f t="shared" si="8"/>
        <v>0</v>
      </c>
      <c r="V30" s="9">
        <f t="shared" si="8"/>
        <v>0</v>
      </c>
      <c r="W30" s="9">
        <f t="shared" si="8"/>
        <v>0</v>
      </c>
      <c r="X30" s="9">
        <f t="shared" si="8"/>
        <v>0</v>
      </c>
      <c r="Y30" s="9">
        <f t="shared" si="8"/>
        <v>0</v>
      </c>
      <c r="Z30" s="9">
        <f t="shared" si="8"/>
        <v>0</v>
      </c>
      <c r="AA30" s="9">
        <f t="shared" si="8"/>
        <v>0</v>
      </c>
      <c r="AB30" s="9">
        <f t="shared" si="8"/>
        <v>0</v>
      </c>
    </row>
    <row r="31" spans="1:28" ht="15.75" thickBot="1" x14ac:dyDescent="0.3">
      <c r="A31" s="3" t="s">
        <v>35</v>
      </c>
      <c r="B31" s="3" t="s">
        <v>36</v>
      </c>
      <c r="C31" s="8" t="str">
        <f t="shared" si="2"/>
        <v/>
      </c>
      <c r="D31" s="11">
        <f t="shared" si="5"/>
        <v>0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ht="15.75" thickBot="1" x14ac:dyDescent="0.3">
      <c r="A32" s="2" t="str">
        <f t="shared" ref="A32:A37" si="12">A31</f>
        <v>DL</v>
      </c>
      <c r="B32" s="2" t="str">
        <f t="shared" ref="B32:B37" si="13">B31</f>
        <v>Daugavpils</v>
      </c>
      <c r="C32" s="8" t="str">
        <f t="shared" si="2"/>
        <v/>
      </c>
      <c r="D32" s="11">
        <f t="shared" si="5"/>
        <v>0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ht="15.75" thickBot="1" x14ac:dyDescent="0.3">
      <c r="A33" s="2" t="str">
        <f t="shared" si="12"/>
        <v>DL</v>
      </c>
      <c r="B33" s="2" t="str">
        <f t="shared" si="13"/>
        <v>Daugavpils</v>
      </c>
      <c r="C33" s="8" t="str">
        <f t="shared" si="2"/>
        <v/>
      </c>
      <c r="D33" s="11">
        <f t="shared" si="5"/>
        <v>0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ht="15.75" thickBot="1" x14ac:dyDescent="0.3">
      <c r="A34" s="2" t="str">
        <f t="shared" si="12"/>
        <v>DL</v>
      </c>
      <c r="B34" s="2" t="str">
        <f t="shared" si="13"/>
        <v>Daugavpils</v>
      </c>
      <c r="C34" s="8" t="str">
        <f t="shared" si="2"/>
        <v/>
      </c>
      <c r="D34" s="11">
        <f t="shared" si="5"/>
        <v>0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ht="15.75" thickBot="1" x14ac:dyDescent="0.3">
      <c r="A35" s="2" t="str">
        <f t="shared" si="12"/>
        <v>DL</v>
      </c>
      <c r="B35" s="2" t="str">
        <f t="shared" si="13"/>
        <v>Daugavpils</v>
      </c>
      <c r="C35" s="8" t="str">
        <f t="shared" si="2"/>
        <v/>
      </c>
      <c r="D35" s="11">
        <f t="shared" si="5"/>
        <v>0</v>
      </c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ht="15.75" thickBot="1" x14ac:dyDescent="0.3">
      <c r="A36" s="2" t="str">
        <f t="shared" si="12"/>
        <v>DL</v>
      </c>
      <c r="B36" s="2" t="str">
        <f t="shared" si="13"/>
        <v>Daugavpils</v>
      </c>
      <c r="C36" s="8" t="str">
        <f t="shared" si="2"/>
        <v/>
      </c>
      <c r="D36" s="11">
        <f t="shared" si="5"/>
        <v>0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ht="15.75" thickBot="1" x14ac:dyDescent="0.3">
      <c r="A37" s="2" t="str">
        <f t="shared" si="12"/>
        <v>DL</v>
      </c>
      <c r="B37" s="2" t="str">
        <f t="shared" si="13"/>
        <v>Daugavpils</v>
      </c>
      <c r="C37" s="8" t="str">
        <f t="shared" si="2"/>
        <v/>
      </c>
      <c r="D37" s="11">
        <f t="shared" si="5"/>
        <v>0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ht="15.75" thickBot="1" x14ac:dyDescent="0.3">
      <c r="A38" s="3" t="s">
        <v>37</v>
      </c>
      <c r="B38" s="3" t="s">
        <v>38</v>
      </c>
      <c r="C38" s="8" t="str">
        <f t="shared" si="2"/>
        <v/>
      </c>
      <c r="D38" s="11">
        <f t="shared" si="5"/>
        <v>0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ht="15.75" thickBot="1" x14ac:dyDescent="0.3">
      <c r="A39" s="2" t="str">
        <f t="shared" ref="A39:A44" si="14">A38</f>
        <v>ZE</v>
      </c>
      <c r="B39" s="2" t="str">
        <f t="shared" ref="B39:B44" si="15">B38</f>
        <v>Dobele</v>
      </c>
      <c r="C39" s="8" t="str">
        <f t="shared" si="2"/>
        <v/>
      </c>
      <c r="D39" s="11">
        <f t="shared" si="5"/>
        <v>0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ht="15.75" thickBot="1" x14ac:dyDescent="0.3">
      <c r="A40" s="2" t="str">
        <f t="shared" si="14"/>
        <v>ZE</v>
      </c>
      <c r="B40" s="2" t="str">
        <f t="shared" si="15"/>
        <v>Dobele</v>
      </c>
      <c r="C40" s="8" t="str">
        <f t="shared" si="2"/>
        <v/>
      </c>
      <c r="D40" s="11">
        <f t="shared" si="5"/>
        <v>0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ht="15.75" thickBot="1" x14ac:dyDescent="0.3">
      <c r="A41" s="2" t="str">
        <f t="shared" si="14"/>
        <v>ZE</v>
      </c>
      <c r="B41" s="2" t="str">
        <f t="shared" si="15"/>
        <v>Dobele</v>
      </c>
      <c r="C41" s="8" t="str">
        <f t="shared" si="2"/>
        <v/>
      </c>
      <c r="D41" s="11">
        <f t="shared" si="5"/>
        <v>0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ht="15.75" thickBot="1" x14ac:dyDescent="0.3">
      <c r="A42" s="2" t="str">
        <f t="shared" si="14"/>
        <v>ZE</v>
      </c>
      <c r="B42" s="2" t="str">
        <f t="shared" si="15"/>
        <v>Dobele</v>
      </c>
      <c r="C42" s="8" t="str">
        <f t="shared" si="2"/>
        <v/>
      </c>
      <c r="D42" s="11">
        <f t="shared" si="5"/>
        <v>0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ht="15.75" thickBot="1" x14ac:dyDescent="0.3">
      <c r="A43" s="2" t="str">
        <f t="shared" si="14"/>
        <v>ZE</v>
      </c>
      <c r="B43" s="2" t="str">
        <f t="shared" si="15"/>
        <v>Dobele</v>
      </c>
      <c r="C43" s="8" t="str">
        <f t="shared" si="2"/>
        <v/>
      </c>
      <c r="D43" s="11">
        <f t="shared" si="5"/>
        <v>0</v>
      </c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ht="15.75" thickBot="1" x14ac:dyDescent="0.3">
      <c r="A44" s="2" t="str">
        <f t="shared" si="14"/>
        <v>ZE</v>
      </c>
      <c r="B44" s="2" t="str">
        <f t="shared" si="15"/>
        <v>Dobele</v>
      </c>
      <c r="C44" s="8" t="str">
        <f t="shared" si="2"/>
        <v/>
      </c>
      <c r="D44" s="11">
        <f t="shared" si="5"/>
        <v>0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ht="15.75" thickBot="1" x14ac:dyDescent="0.3">
      <c r="A45" s="3" t="s">
        <v>31</v>
      </c>
      <c r="B45" s="3" t="s">
        <v>39</v>
      </c>
      <c r="C45" s="8" t="str">
        <f t="shared" si="2"/>
        <v/>
      </c>
      <c r="D45" s="11">
        <f t="shared" si="5"/>
        <v>0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 spans="1:28" ht="15.75" thickBot="1" x14ac:dyDescent="0.3">
      <c r="A46" s="2" t="str">
        <f t="shared" ref="A46:A51" si="16">A45</f>
        <v>AV</v>
      </c>
      <c r="B46" s="2" t="str">
        <f t="shared" ref="B46:B51" si="17">B45</f>
        <v>Gulbene</v>
      </c>
      <c r="C46" s="8" t="str">
        <f t="shared" si="2"/>
        <v/>
      </c>
      <c r="D46" s="11">
        <f t="shared" si="5"/>
        <v>0</v>
      </c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 spans="1:28" ht="15.75" thickBot="1" x14ac:dyDescent="0.3">
      <c r="A47" s="2" t="str">
        <f t="shared" si="16"/>
        <v>AV</v>
      </c>
      <c r="B47" s="2" t="str">
        <f t="shared" si="17"/>
        <v>Gulbene</v>
      </c>
      <c r="C47" s="8" t="str">
        <f t="shared" si="2"/>
        <v/>
      </c>
      <c r="D47" s="11">
        <f t="shared" si="5"/>
        <v>0</v>
      </c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 spans="1:28" ht="15.75" thickBot="1" x14ac:dyDescent="0.3">
      <c r="A48" s="2" t="str">
        <f t="shared" si="16"/>
        <v>AV</v>
      </c>
      <c r="B48" s="2" t="str">
        <f t="shared" si="17"/>
        <v>Gulbene</v>
      </c>
      <c r="C48" s="8" t="str">
        <f t="shared" si="2"/>
        <v/>
      </c>
      <c r="D48" s="11">
        <f t="shared" si="5"/>
        <v>0</v>
      </c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 spans="1:28" ht="15.75" thickBot="1" x14ac:dyDescent="0.3">
      <c r="A49" s="2" t="str">
        <f t="shared" si="16"/>
        <v>AV</v>
      </c>
      <c r="B49" s="2" t="str">
        <f t="shared" si="17"/>
        <v>Gulbene</v>
      </c>
      <c r="C49" s="8" t="str">
        <f t="shared" si="2"/>
        <v/>
      </c>
      <c r="D49" s="11">
        <f t="shared" si="5"/>
        <v>0</v>
      </c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 spans="1:28" ht="15.75" thickBot="1" x14ac:dyDescent="0.3">
      <c r="A50" s="2" t="str">
        <f t="shared" si="16"/>
        <v>AV</v>
      </c>
      <c r="B50" s="2" t="str">
        <f t="shared" si="17"/>
        <v>Gulbene</v>
      </c>
      <c r="C50" s="8" t="str">
        <f t="shared" si="2"/>
        <v/>
      </c>
      <c r="D50" s="11">
        <f t="shared" si="5"/>
        <v>0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 spans="1:28" ht="15.75" thickBot="1" x14ac:dyDescent="0.3">
      <c r="A51" s="2" t="str">
        <f t="shared" si="16"/>
        <v>AV</v>
      </c>
      <c r="B51" s="2" t="str">
        <f t="shared" si="17"/>
        <v>Gulbene</v>
      </c>
      <c r="C51" s="8" t="str">
        <f t="shared" si="2"/>
        <v/>
      </c>
      <c r="D51" s="11">
        <f t="shared" si="5"/>
        <v>0</v>
      </c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 spans="1:28" s="7" customFormat="1" ht="15.75" thickBot="1" x14ac:dyDescent="0.3">
      <c r="A52" s="5" t="s">
        <v>49</v>
      </c>
      <c r="B52" s="6" t="str">
        <f>B45</f>
        <v>Gulbene</v>
      </c>
      <c r="C52" s="8">
        <f t="shared" si="2"/>
        <v>0</v>
      </c>
      <c r="D52" s="11">
        <f t="shared" si="5"/>
        <v>0</v>
      </c>
      <c r="E52" s="9">
        <f>E45</f>
        <v>0</v>
      </c>
      <c r="F52" s="9">
        <f t="shared" ref="F52:AB52" si="18">F45</f>
        <v>0</v>
      </c>
      <c r="G52" s="9">
        <f t="shared" si="18"/>
        <v>0</v>
      </c>
      <c r="H52" s="9">
        <f t="shared" si="18"/>
        <v>0</v>
      </c>
      <c r="I52" s="9">
        <f t="shared" si="18"/>
        <v>0</v>
      </c>
      <c r="J52" s="9">
        <f t="shared" si="18"/>
        <v>0</v>
      </c>
      <c r="K52" s="9">
        <f t="shared" si="18"/>
        <v>0</v>
      </c>
      <c r="L52" s="9">
        <f t="shared" si="18"/>
        <v>0</v>
      </c>
      <c r="M52" s="9">
        <f t="shared" si="18"/>
        <v>0</v>
      </c>
      <c r="N52" s="9">
        <f t="shared" si="18"/>
        <v>0</v>
      </c>
      <c r="O52" s="9">
        <f t="shared" si="18"/>
        <v>0</v>
      </c>
      <c r="P52" s="9">
        <f t="shared" si="18"/>
        <v>0</v>
      </c>
      <c r="Q52" s="9">
        <f t="shared" si="18"/>
        <v>0</v>
      </c>
      <c r="R52" s="9">
        <f t="shared" si="18"/>
        <v>0</v>
      </c>
      <c r="S52" s="9">
        <f t="shared" si="18"/>
        <v>0</v>
      </c>
      <c r="T52" s="9">
        <f t="shared" si="18"/>
        <v>0</v>
      </c>
      <c r="U52" s="9">
        <f t="shared" si="18"/>
        <v>0</v>
      </c>
      <c r="V52" s="9">
        <f t="shared" si="18"/>
        <v>0</v>
      </c>
      <c r="W52" s="9">
        <f t="shared" si="18"/>
        <v>0</v>
      </c>
      <c r="X52" s="9">
        <f t="shared" si="18"/>
        <v>0</v>
      </c>
      <c r="Y52" s="9">
        <f t="shared" si="18"/>
        <v>0</v>
      </c>
      <c r="Z52" s="9">
        <f t="shared" si="18"/>
        <v>0</v>
      </c>
      <c r="AA52" s="9">
        <f t="shared" si="18"/>
        <v>0</v>
      </c>
      <c r="AB52" s="9">
        <f t="shared" si="18"/>
        <v>0</v>
      </c>
    </row>
    <row r="53" spans="1:28" s="7" customFormat="1" ht="15.75" thickBot="1" x14ac:dyDescent="0.3">
      <c r="A53" s="6" t="str">
        <f t="shared" ref="A53:A58" si="19">A52</f>
        <v>ZL</v>
      </c>
      <c r="B53" s="6" t="str">
        <f t="shared" ref="B53:B58" si="20">B52</f>
        <v>Gulbene</v>
      </c>
      <c r="C53" s="8">
        <f t="shared" si="2"/>
        <v>0</v>
      </c>
      <c r="D53" s="11">
        <f t="shared" si="5"/>
        <v>0</v>
      </c>
      <c r="E53" s="9">
        <f t="shared" ref="E53:AB53" si="21">E46</f>
        <v>0</v>
      </c>
      <c r="F53" s="9">
        <f t="shared" si="21"/>
        <v>0</v>
      </c>
      <c r="G53" s="9">
        <f t="shared" si="21"/>
        <v>0</v>
      </c>
      <c r="H53" s="9">
        <f t="shared" si="21"/>
        <v>0</v>
      </c>
      <c r="I53" s="9">
        <f t="shared" si="21"/>
        <v>0</v>
      </c>
      <c r="J53" s="9">
        <f t="shared" si="21"/>
        <v>0</v>
      </c>
      <c r="K53" s="9">
        <f t="shared" si="21"/>
        <v>0</v>
      </c>
      <c r="L53" s="9">
        <f t="shared" si="21"/>
        <v>0</v>
      </c>
      <c r="M53" s="9">
        <f t="shared" si="21"/>
        <v>0</v>
      </c>
      <c r="N53" s="9">
        <f t="shared" si="21"/>
        <v>0</v>
      </c>
      <c r="O53" s="9">
        <f t="shared" si="21"/>
        <v>0</v>
      </c>
      <c r="P53" s="9">
        <f t="shared" si="21"/>
        <v>0</v>
      </c>
      <c r="Q53" s="9">
        <f t="shared" si="21"/>
        <v>0</v>
      </c>
      <c r="R53" s="9">
        <f t="shared" si="21"/>
        <v>0</v>
      </c>
      <c r="S53" s="9">
        <f t="shared" si="21"/>
        <v>0</v>
      </c>
      <c r="T53" s="9">
        <f t="shared" si="21"/>
        <v>0</v>
      </c>
      <c r="U53" s="9">
        <f t="shared" si="21"/>
        <v>0</v>
      </c>
      <c r="V53" s="9">
        <f t="shared" si="21"/>
        <v>0</v>
      </c>
      <c r="W53" s="9">
        <f t="shared" si="21"/>
        <v>0</v>
      </c>
      <c r="X53" s="9">
        <f t="shared" si="21"/>
        <v>0</v>
      </c>
      <c r="Y53" s="9">
        <f t="shared" si="21"/>
        <v>0</v>
      </c>
      <c r="Z53" s="9">
        <f t="shared" si="21"/>
        <v>0</v>
      </c>
      <c r="AA53" s="9">
        <f t="shared" si="21"/>
        <v>0</v>
      </c>
      <c r="AB53" s="9">
        <f t="shared" si="21"/>
        <v>0</v>
      </c>
    </row>
    <row r="54" spans="1:28" s="7" customFormat="1" ht="15.75" thickBot="1" x14ac:dyDescent="0.3">
      <c r="A54" s="6" t="str">
        <f t="shared" si="19"/>
        <v>ZL</v>
      </c>
      <c r="B54" s="6" t="str">
        <f t="shared" si="20"/>
        <v>Gulbene</v>
      </c>
      <c r="C54" s="8">
        <f t="shared" si="2"/>
        <v>0</v>
      </c>
      <c r="D54" s="11">
        <f t="shared" si="5"/>
        <v>0</v>
      </c>
      <c r="E54" s="9">
        <f t="shared" ref="E54:AB54" si="22">E47</f>
        <v>0</v>
      </c>
      <c r="F54" s="9">
        <f t="shared" si="22"/>
        <v>0</v>
      </c>
      <c r="G54" s="9">
        <f t="shared" si="22"/>
        <v>0</v>
      </c>
      <c r="H54" s="9">
        <f t="shared" si="22"/>
        <v>0</v>
      </c>
      <c r="I54" s="9">
        <f t="shared" si="22"/>
        <v>0</v>
      </c>
      <c r="J54" s="9">
        <f t="shared" si="22"/>
        <v>0</v>
      </c>
      <c r="K54" s="9">
        <f t="shared" si="22"/>
        <v>0</v>
      </c>
      <c r="L54" s="9">
        <f t="shared" si="22"/>
        <v>0</v>
      </c>
      <c r="M54" s="9">
        <f t="shared" si="22"/>
        <v>0</v>
      </c>
      <c r="N54" s="9">
        <f t="shared" si="22"/>
        <v>0</v>
      </c>
      <c r="O54" s="9">
        <f t="shared" si="22"/>
        <v>0</v>
      </c>
      <c r="P54" s="9">
        <f t="shared" si="22"/>
        <v>0</v>
      </c>
      <c r="Q54" s="9">
        <f t="shared" si="22"/>
        <v>0</v>
      </c>
      <c r="R54" s="9">
        <f t="shared" si="22"/>
        <v>0</v>
      </c>
      <c r="S54" s="9">
        <f t="shared" si="22"/>
        <v>0</v>
      </c>
      <c r="T54" s="9">
        <f t="shared" si="22"/>
        <v>0</v>
      </c>
      <c r="U54" s="9">
        <f t="shared" si="22"/>
        <v>0</v>
      </c>
      <c r="V54" s="9">
        <f t="shared" si="22"/>
        <v>0</v>
      </c>
      <c r="W54" s="9">
        <f t="shared" si="22"/>
        <v>0</v>
      </c>
      <c r="X54" s="9">
        <f t="shared" si="22"/>
        <v>0</v>
      </c>
      <c r="Y54" s="9">
        <f t="shared" si="22"/>
        <v>0</v>
      </c>
      <c r="Z54" s="9">
        <f t="shared" si="22"/>
        <v>0</v>
      </c>
      <c r="AA54" s="9">
        <f t="shared" si="22"/>
        <v>0</v>
      </c>
      <c r="AB54" s="9">
        <f t="shared" si="22"/>
        <v>0</v>
      </c>
    </row>
    <row r="55" spans="1:28" s="7" customFormat="1" ht="15.75" thickBot="1" x14ac:dyDescent="0.3">
      <c r="A55" s="6" t="str">
        <f t="shared" si="19"/>
        <v>ZL</v>
      </c>
      <c r="B55" s="6" t="str">
        <f t="shared" si="20"/>
        <v>Gulbene</v>
      </c>
      <c r="C55" s="8">
        <f t="shared" si="2"/>
        <v>0</v>
      </c>
      <c r="D55" s="11">
        <f t="shared" si="5"/>
        <v>0</v>
      </c>
      <c r="E55" s="9">
        <f t="shared" ref="E55:AB55" si="23">E48</f>
        <v>0</v>
      </c>
      <c r="F55" s="9">
        <f t="shared" si="23"/>
        <v>0</v>
      </c>
      <c r="G55" s="9">
        <f t="shared" si="23"/>
        <v>0</v>
      </c>
      <c r="H55" s="9">
        <f t="shared" si="23"/>
        <v>0</v>
      </c>
      <c r="I55" s="9">
        <f t="shared" si="23"/>
        <v>0</v>
      </c>
      <c r="J55" s="9">
        <f t="shared" si="23"/>
        <v>0</v>
      </c>
      <c r="K55" s="9">
        <f t="shared" si="23"/>
        <v>0</v>
      </c>
      <c r="L55" s="9">
        <f t="shared" si="23"/>
        <v>0</v>
      </c>
      <c r="M55" s="9">
        <f t="shared" si="23"/>
        <v>0</v>
      </c>
      <c r="N55" s="9">
        <f t="shared" si="23"/>
        <v>0</v>
      </c>
      <c r="O55" s="9">
        <f t="shared" si="23"/>
        <v>0</v>
      </c>
      <c r="P55" s="9">
        <f t="shared" si="23"/>
        <v>0</v>
      </c>
      <c r="Q55" s="9">
        <f t="shared" si="23"/>
        <v>0</v>
      </c>
      <c r="R55" s="9">
        <f t="shared" si="23"/>
        <v>0</v>
      </c>
      <c r="S55" s="9">
        <f t="shared" si="23"/>
        <v>0</v>
      </c>
      <c r="T55" s="9">
        <f t="shared" si="23"/>
        <v>0</v>
      </c>
      <c r="U55" s="9">
        <f t="shared" si="23"/>
        <v>0</v>
      </c>
      <c r="V55" s="9">
        <f t="shared" si="23"/>
        <v>0</v>
      </c>
      <c r="W55" s="9">
        <f t="shared" si="23"/>
        <v>0</v>
      </c>
      <c r="X55" s="9">
        <f t="shared" si="23"/>
        <v>0</v>
      </c>
      <c r="Y55" s="9">
        <f t="shared" si="23"/>
        <v>0</v>
      </c>
      <c r="Z55" s="9">
        <f t="shared" si="23"/>
        <v>0</v>
      </c>
      <c r="AA55" s="9">
        <f t="shared" si="23"/>
        <v>0</v>
      </c>
      <c r="AB55" s="9">
        <f t="shared" si="23"/>
        <v>0</v>
      </c>
    </row>
    <row r="56" spans="1:28" s="7" customFormat="1" ht="15.75" thickBot="1" x14ac:dyDescent="0.3">
      <c r="A56" s="6" t="str">
        <f t="shared" si="19"/>
        <v>ZL</v>
      </c>
      <c r="B56" s="6" t="str">
        <f t="shared" si="20"/>
        <v>Gulbene</v>
      </c>
      <c r="C56" s="8">
        <f t="shared" si="2"/>
        <v>0</v>
      </c>
      <c r="D56" s="11">
        <f t="shared" si="5"/>
        <v>0</v>
      </c>
      <c r="E56" s="9">
        <f t="shared" ref="E56:AB56" si="24">E49</f>
        <v>0</v>
      </c>
      <c r="F56" s="9">
        <f t="shared" si="24"/>
        <v>0</v>
      </c>
      <c r="G56" s="9">
        <f t="shared" si="24"/>
        <v>0</v>
      </c>
      <c r="H56" s="9">
        <f t="shared" si="24"/>
        <v>0</v>
      </c>
      <c r="I56" s="9">
        <f t="shared" si="24"/>
        <v>0</v>
      </c>
      <c r="J56" s="9">
        <f t="shared" si="24"/>
        <v>0</v>
      </c>
      <c r="K56" s="9">
        <f t="shared" si="24"/>
        <v>0</v>
      </c>
      <c r="L56" s="9">
        <f t="shared" si="24"/>
        <v>0</v>
      </c>
      <c r="M56" s="9">
        <f t="shared" si="24"/>
        <v>0</v>
      </c>
      <c r="N56" s="9">
        <f t="shared" si="24"/>
        <v>0</v>
      </c>
      <c r="O56" s="9">
        <f t="shared" si="24"/>
        <v>0</v>
      </c>
      <c r="P56" s="9">
        <f t="shared" si="24"/>
        <v>0</v>
      </c>
      <c r="Q56" s="9">
        <f t="shared" si="24"/>
        <v>0</v>
      </c>
      <c r="R56" s="9">
        <f t="shared" si="24"/>
        <v>0</v>
      </c>
      <c r="S56" s="9">
        <f t="shared" si="24"/>
        <v>0</v>
      </c>
      <c r="T56" s="9">
        <f t="shared" si="24"/>
        <v>0</v>
      </c>
      <c r="U56" s="9">
        <f t="shared" si="24"/>
        <v>0</v>
      </c>
      <c r="V56" s="9">
        <f t="shared" si="24"/>
        <v>0</v>
      </c>
      <c r="W56" s="9">
        <f t="shared" si="24"/>
        <v>0</v>
      </c>
      <c r="X56" s="9">
        <f t="shared" si="24"/>
        <v>0</v>
      </c>
      <c r="Y56" s="9">
        <f t="shared" si="24"/>
        <v>0</v>
      </c>
      <c r="Z56" s="9">
        <f t="shared" si="24"/>
        <v>0</v>
      </c>
      <c r="AA56" s="9">
        <f t="shared" si="24"/>
        <v>0</v>
      </c>
      <c r="AB56" s="9">
        <f t="shared" si="24"/>
        <v>0</v>
      </c>
    </row>
    <row r="57" spans="1:28" s="7" customFormat="1" ht="15.75" thickBot="1" x14ac:dyDescent="0.3">
      <c r="A57" s="6" t="str">
        <f t="shared" si="19"/>
        <v>ZL</v>
      </c>
      <c r="B57" s="6" t="str">
        <f t="shared" si="20"/>
        <v>Gulbene</v>
      </c>
      <c r="C57" s="8">
        <f t="shared" si="2"/>
        <v>0</v>
      </c>
      <c r="D57" s="11">
        <f t="shared" si="5"/>
        <v>0</v>
      </c>
      <c r="E57" s="9">
        <f t="shared" ref="E57:AB57" si="25">E50</f>
        <v>0</v>
      </c>
      <c r="F57" s="9">
        <f t="shared" si="25"/>
        <v>0</v>
      </c>
      <c r="G57" s="9">
        <f t="shared" si="25"/>
        <v>0</v>
      </c>
      <c r="H57" s="9">
        <f t="shared" si="25"/>
        <v>0</v>
      </c>
      <c r="I57" s="9">
        <f t="shared" si="25"/>
        <v>0</v>
      </c>
      <c r="J57" s="9">
        <f t="shared" si="25"/>
        <v>0</v>
      </c>
      <c r="K57" s="9">
        <f t="shared" si="25"/>
        <v>0</v>
      </c>
      <c r="L57" s="9">
        <f t="shared" si="25"/>
        <v>0</v>
      </c>
      <c r="M57" s="9">
        <f t="shared" si="25"/>
        <v>0</v>
      </c>
      <c r="N57" s="9">
        <f t="shared" si="25"/>
        <v>0</v>
      </c>
      <c r="O57" s="9">
        <f t="shared" si="25"/>
        <v>0</v>
      </c>
      <c r="P57" s="9">
        <f t="shared" si="25"/>
        <v>0</v>
      </c>
      <c r="Q57" s="9">
        <f t="shared" si="25"/>
        <v>0</v>
      </c>
      <c r="R57" s="9">
        <f t="shared" si="25"/>
        <v>0</v>
      </c>
      <c r="S57" s="9">
        <f t="shared" si="25"/>
        <v>0</v>
      </c>
      <c r="T57" s="9">
        <f t="shared" si="25"/>
        <v>0</v>
      </c>
      <c r="U57" s="9">
        <f t="shared" si="25"/>
        <v>0</v>
      </c>
      <c r="V57" s="9">
        <f t="shared" si="25"/>
        <v>0</v>
      </c>
      <c r="W57" s="9">
        <f t="shared" si="25"/>
        <v>0</v>
      </c>
      <c r="X57" s="9">
        <f t="shared" si="25"/>
        <v>0</v>
      </c>
      <c r="Y57" s="9">
        <f t="shared" si="25"/>
        <v>0</v>
      </c>
      <c r="Z57" s="9">
        <f t="shared" si="25"/>
        <v>0</v>
      </c>
      <c r="AA57" s="9">
        <f t="shared" si="25"/>
        <v>0</v>
      </c>
      <c r="AB57" s="9">
        <f t="shared" si="25"/>
        <v>0</v>
      </c>
    </row>
    <row r="58" spans="1:28" s="7" customFormat="1" ht="15.75" thickBot="1" x14ac:dyDescent="0.3">
      <c r="A58" s="6" t="str">
        <f t="shared" si="19"/>
        <v>ZL</v>
      </c>
      <c r="B58" s="6" t="str">
        <f t="shared" si="20"/>
        <v>Gulbene</v>
      </c>
      <c r="C58" s="8">
        <f t="shared" si="2"/>
        <v>0</v>
      </c>
      <c r="D58" s="11">
        <f t="shared" si="5"/>
        <v>0</v>
      </c>
      <c r="E58" s="9">
        <f t="shared" ref="E58:AB58" si="26">E51</f>
        <v>0</v>
      </c>
      <c r="F58" s="9">
        <f t="shared" si="26"/>
        <v>0</v>
      </c>
      <c r="G58" s="9">
        <f t="shared" si="26"/>
        <v>0</v>
      </c>
      <c r="H58" s="9">
        <f t="shared" si="26"/>
        <v>0</v>
      </c>
      <c r="I58" s="9">
        <f t="shared" si="26"/>
        <v>0</v>
      </c>
      <c r="J58" s="9">
        <f t="shared" si="26"/>
        <v>0</v>
      </c>
      <c r="K58" s="9">
        <f t="shared" si="26"/>
        <v>0</v>
      </c>
      <c r="L58" s="9">
        <f t="shared" si="26"/>
        <v>0</v>
      </c>
      <c r="M58" s="9">
        <f t="shared" si="26"/>
        <v>0</v>
      </c>
      <c r="N58" s="9">
        <f t="shared" si="26"/>
        <v>0</v>
      </c>
      <c r="O58" s="9">
        <f t="shared" si="26"/>
        <v>0</v>
      </c>
      <c r="P58" s="9">
        <f t="shared" si="26"/>
        <v>0</v>
      </c>
      <c r="Q58" s="9">
        <f t="shared" si="26"/>
        <v>0</v>
      </c>
      <c r="R58" s="9">
        <f t="shared" si="26"/>
        <v>0</v>
      </c>
      <c r="S58" s="9">
        <f t="shared" si="26"/>
        <v>0</v>
      </c>
      <c r="T58" s="9">
        <f t="shared" si="26"/>
        <v>0</v>
      </c>
      <c r="U58" s="9">
        <f t="shared" si="26"/>
        <v>0</v>
      </c>
      <c r="V58" s="9">
        <f t="shared" si="26"/>
        <v>0</v>
      </c>
      <c r="W58" s="9">
        <f t="shared" si="26"/>
        <v>0</v>
      </c>
      <c r="X58" s="9">
        <f t="shared" si="26"/>
        <v>0</v>
      </c>
      <c r="Y58" s="9">
        <f t="shared" si="26"/>
        <v>0</v>
      </c>
      <c r="Z58" s="9">
        <f t="shared" si="26"/>
        <v>0</v>
      </c>
      <c r="AA58" s="9">
        <f t="shared" si="26"/>
        <v>0</v>
      </c>
      <c r="AB58" s="9">
        <f t="shared" si="26"/>
        <v>0</v>
      </c>
    </row>
    <row r="59" spans="1:28" ht="15.75" thickBot="1" x14ac:dyDescent="0.3">
      <c r="A59" s="3" t="s">
        <v>37</v>
      </c>
      <c r="B59" s="3" t="s">
        <v>40</v>
      </c>
      <c r="C59" s="8" t="str">
        <f t="shared" si="2"/>
        <v/>
      </c>
      <c r="D59" s="11">
        <f t="shared" si="5"/>
        <v>0</v>
      </c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 spans="1:28" ht="15.75" thickBot="1" x14ac:dyDescent="0.3">
      <c r="A60" s="2" t="str">
        <f t="shared" ref="A60:A65" si="27">A59</f>
        <v>ZE</v>
      </c>
      <c r="B60" s="2" t="str">
        <f t="shared" ref="B60:B65" si="28">B59</f>
        <v>Jelgava</v>
      </c>
      <c r="C60" s="8" t="str">
        <f t="shared" si="2"/>
        <v/>
      </c>
      <c r="D60" s="11">
        <f t="shared" si="5"/>
        <v>0</v>
      </c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</row>
    <row r="61" spans="1:28" ht="15.75" thickBot="1" x14ac:dyDescent="0.3">
      <c r="A61" s="2" t="str">
        <f t="shared" si="27"/>
        <v>ZE</v>
      </c>
      <c r="B61" s="2" t="str">
        <f t="shared" si="28"/>
        <v>Jelgava</v>
      </c>
      <c r="C61" s="8" t="str">
        <f t="shared" si="2"/>
        <v/>
      </c>
      <c r="D61" s="11">
        <f t="shared" si="5"/>
        <v>0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 spans="1:28" ht="15.75" thickBot="1" x14ac:dyDescent="0.3">
      <c r="A62" s="2" t="str">
        <f t="shared" si="27"/>
        <v>ZE</v>
      </c>
      <c r="B62" s="2" t="str">
        <f t="shared" si="28"/>
        <v>Jelgava</v>
      </c>
      <c r="C62" s="8" t="str">
        <f t="shared" si="2"/>
        <v/>
      </c>
      <c r="D62" s="11">
        <f t="shared" si="5"/>
        <v>0</v>
      </c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</row>
    <row r="63" spans="1:28" ht="15.75" thickBot="1" x14ac:dyDescent="0.3">
      <c r="A63" s="2" t="str">
        <f t="shared" si="27"/>
        <v>ZE</v>
      </c>
      <c r="B63" s="2" t="str">
        <f t="shared" si="28"/>
        <v>Jelgava</v>
      </c>
      <c r="C63" s="8" t="str">
        <f t="shared" si="2"/>
        <v/>
      </c>
      <c r="D63" s="11">
        <f t="shared" si="5"/>
        <v>0</v>
      </c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</row>
    <row r="64" spans="1:28" ht="15.75" thickBot="1" x14ac:dyDescent="0.3">
      <c r="A64" s="2" t="str">
        <f t="shared" si="27"/>
        <v>ZE</v>
      </c>
      <c r="B64" s="2" t="str">
        <f t="shared" si="28"/>
        <v>Jelgava</v>
      </c>
      <c r="C64" s="8" t="str">
        <f t="shared" si="2"/>
        <v/>
      </c>
      <c r="D64" s="11">
        <f t="shared" si="5"/>
        <v>0</v>
      </c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</row>
    <row r="65" spans="1:28" ht="15.75" thickBot="1" x14ac:dyDescent="0.3">
      <c r="A65" s="2" t="str">
        <f t="shared" si="27"/>
        <v>ZE</v>
      </c>
      <c r="B65" s="2" t="str">
        <f t="shared" si="28"/>
        <v>Jelgava</v>
      </c>
      <c r="C65" s="8" t="str">
        <f t="shared" si="2"/>
        <v/>
      </c>
      <c r="D65" s="11">
        <f t="shared" si="5"/>
        <v>0</v>
      </c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</row>
    <row r="66" spans="1:28" ht="15.75" thickBot="1" x14ac:dyDescent="0.3">
      <c r="A66" s="3" t="s">
        <v>37</v>
      </c>
      <c r="B66" s="3" t="s">
        <v>41</v>
      </c>
      <c r="C66" s="8" t="str">
        <f t="shared" si="2"/>
        <v/>
      </c>
      <c r="D66" s="11">
        <f t="shared" si="5"/>
        <v>0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</row>
    <row r="67" spans="1:28" ht="15.75" thickBot="1" x14ac:dyDescent="0.3">
      <c r="A67" s="2" t="str">
        <f t="shared" ref="A67:A72" si="29">A66</f>
        <v>ZE</v>
      </c>
      <c r="B67" s="2" t="str">
        <f t="shared" ref="B67:B72" si="30">B66</f>
        <v>Kalnciems</v>
      </c>
      <c r="C67" s="8" t="str">
        <f t="shared" si="2"/>
        <v/>
      </c>
      <c r="D67" s="11">
        <f t="shared" si="5"/>
        <v>0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</row>
    <row r="68" spans="1:28" ht="15.75" thickBot="1" x14ac:dyDescent="0.3">
      <c r="A68" s="2" t="str">
        <f t="shared" si="29"/>
        <v>ZE</v>
      </c>
      <c r="B68" s="2" t="str">
        <f t="shared" si="30"/>
        <v>Kalnciems</v>
      </c>
      <c r="C68" s="8" t="str">
        <f t="shared" ref="C68:C131" si="31">IFERROR(AVERAGE(E68:AB68),"")</f>
        <v/>
      </c>
      <c r="D68" s="11">
        <f t="shared" si="5"/>
        <v>0</v>
      </c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</row>
    <row r="69" spans="1:28" ht="15.75" thickBot="1" x14ac:dyDescent="0.3">
      <c r="A69" s="2" t="str">
        <f t="shared" si="29"/>
        <v>ZE</v>
      </c>
      <c r="B69" s="2" t="str">
        <f t="shared" si="30"/>
        <v>Kalnciems</v>
      </c>
      <c r="C69" s="8" t="str">
        <f t="shared" si="31"/>
        <v/>
      </c>
      <c r="D69" s="11">
        <f t="shared" si="5"/>
        <v>0</v>
      </c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 ht="15.75" thickBot="1" x14ac:dyDescent="0.3">
      <c r="A70" s="2" t="str">
        <f t="shared" si="29"/>
        <v>ZE</v>
      </c>
      <c r="B70" s="2" t="str">
        <f t="shared" si="30"/>
        <v>Kalnciems</v>
      </c>
      <c r="C70" s="8" t="str">
        <f t="shared" si="31"/>
        <v/>
      </c>
      <c r="D70" s="11">
        <f t="shared" si="5"/>
        <v>0</v>
      </c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</row>
    <row r="71" spans="1:28" ht="15.75" thickBot="1" x14ac:dyDescent="0.3">
      <c r="A71" s="2" t="str">
        <f t="shared" si="29"/>
        <v>ZE</v>
      </c>
      <c r="B71" s="2" t="str">
        <f t="shared" si="30"/>
        <v>Kalnciems</v>
      </c>
      <c r="C71" s="8" t="str">
        <f t="shared" si="31"/>
        <v/>
      </c>
      <c r="D71" s="11">
        <f t="shared" si="5"/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</row>
    <row r="72" spans="1:28" ht="15.75" thickBot="1" x14ac:dyDescent="0.3">
      <c r="A72" s="2" t="str">
        <f t="shared" si="29"/>
        <v>ZE</v>
      </c>
      <c r="B72" s="2" t="str">
        <f t="shared" si="30"/>
        <v>Kalnciems</v>
      </c>
      <c r="C72" s="8" t="str">
        <f t="shared" si="31"/>
        <v/>
      </c>
      <c r="D72" s="11">
        <f t="shared" si="5"/>
        <v>0</v>
      </c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</row>
    <row r="73" spans="1:28" ht="15.75" thickBot="1" x14ac:dyDescent="0.3">
      <c r="A73" s="3" t="s">
        <v>42</v>
      </c>
      <c r="B73" s="3" t="s">
        <v>43</v>
      </c>
      <c r="C73" s="8" t="str">
        <f t="shared" si="31"/>
        <v/>
      </c>
      <c r="D73" s="11">
        <f t="shared" si="5"/>
        <v>0</v>
      </c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</row>
    <row r="74" spans="1:28" ht="15.75" thickBot="1" x14ac:dyDescent="0.3">
      <c r="A74" s="2" t="str">
        <f t="shared" ref="A74:A79" si="32">A73</f>
        <v>ZK</v>
      </c>
      <c r="B74" s="2" t="str">
        <f t="shared" ref="B74:B79" si="33">B73</f>
        <v>Kolka</v>
      </c>
      <c r="C74" s="8" t="str">
        <f t="shared" si="31"/>
        <v/>
      </c>
      <c r="D74" s="11">
        <f t="shared" si="5"/>
        <v>0</v>
      </c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</row>
    <row r="75" spans="1:28" ht="15.75" thickBot="1" x14ac:dyDescent="0.3">
      <c r="A75" s="2" t="str">
        <f t="shared" si="32"/>
        <v>ZK</v>
      </c>
      <c r="B75" s="2" t="str">
        <f t="shared" si="33"/>
        <v>Kolka</v>
      </c>
      <c r="C75" s="8" t="str">
        <f t="shared" si="31"/>
        <v/>
      </c>
      <c r="D75" s="11">
        <f t="shared" ref="D75:D138" si="34">D68</f>
        <v>0</v>
      </c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</row>
    <row r="76" spans="1:28" ht="15.75" thickBot="1" x14ac:dyDescent="0.3">
      <c r="A76" s="2" t="str">
        <f t="shared" si="32"/>
        <v>ZK</v>
      </c>
      <c r="B76" s="2" t="str">
        <f t="shared" si="33"/>
        <v>Kolka</v>
      </c>
      <c r="C76" s="8" t="str">
        <f t="shared" si="31"/>
        <v/>
      </c>
      <c r="D76" s="11">
        <f t="shared" si="34"/>
        <v>0</v>
      </c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</row>
    <row r="77" spans="1:28" ht="15.75" thickBot="1" x14ac:dyDescent="0.3">
      <c r="A77" s="2" t="str">
        <f t="shared" si="32"/>
        <v>ZK</v>
      </c>
      <c r="B77" s="2" t="str">
        <f t="shared" si="33"/>
        <v>Kolka</v>
      </c>
      <c r="C77" s="8" t="str">
        <f t="shared" si="31"/>
        <v/>
      </c>
      <c r="D77" s="11">
        <f t="shared" si="34"/>
        <v>0</v>
      </c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</row>
    <row r="78" spans="1:28" ht="15.75" thickBot="1" x14ac:dyDescent="0.3">
      <c r="A78" s="2" t="str">
        <f t="shared" si="32"/>
        <v>ZK</v>
      </c>
      <c r="B78" s="2" t="str">
        <f t="shared" si="33"/>
        <v>Kolka</v>
      </c>
      <c r="C78" s="8" t="str">
        <f t="shared" si="31"/>
        <v/>
      </c>
      <c r="D78" s="11">
        <f t="shared" si="34"/>
        <v>0</v>
      </c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</row>
    <row r="79" spans="1:28" ht="15.75" thickBot="1" x14ac:dyDescent="0.3">
      <c r="A79" s="2" t="str">
        <f t="shared" si="32"/>
        <v>ZK</v>
      </c>
      <c r="B79" s="2" t="str">
        <f t="shared" si="33"/>
        <v>Kolka</v>
      </c>
      <c r="C79" s="8" t="str">
        <f t="shared" si="31"/>
        <v/>
      </c>
      <c r="D79" s="11">
        <f t="shared" si="34"/>
        <v>0</v>
      </c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</row>
    <row r="80" spans="1:28" ht="15.75" thickBot="1" x14ac:dyDescent="0.3">
      <c r="A80" s="3" t="s">
        <v>26</v>
      </c>
      <c r="B80" s="3" t="s">
        <v>25</v>
      </c>
      <c r="C80" s="8" t="str">
        <f t="shared" si="31"/>
        <v/>
      </c>
      <c r="D80" s="11">
        <f t="shared" si="34"/>
        <v>0</v>
      </c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</row>
    <row r="81" spans="1:28" ht="15.75" thickBot="1" x14ac:dyDescent="0.3">
      <c r="A81" s="2" t="str">
        <f t="shared" ref="A81:A86" si="35">A80</f>
        <v>DK</v>
      </c>
      <c r="B81" s="2" t="str">
        <f t="shared" ref="B81:B86" si="36">B80</f>
        <v>Kuldīga</v>
      </c>
      <c r="C81" s="8" t="str">
        <f t="shared" si="31"/>
        <v/>
      </c>
      <c r="D81" s="11">
        <f t="shared" si="34"/>
        <v>0</v>
      </c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</row>
    <row r="82" spans="1:28" ht="15.75" thickBot="1" x14ac:dyDescent="0.3">
      <c r="A82" s="2" t="str">
        <f t="shared" si="35"/>
        <v>DK</v>
      </c>
      <c r="B82" s="2" t="str">
        <f t="shared" si="36"/>
        <v>Kuldīga</v>
      </c>
      <c r="C82" s="8" t="str">
        <f t="shared" si="31"/>
        <v/>
      </c>
      <c r="D82" s="11">
        <f t="shared" si="34"/>
        <v>0</v>
      </c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</row>
    <row r="83" spans="1:28" ht="15.75" thickBot="1" x14ac:dyDescent="0.3">
      <c r="A83" s="2" t="str">
        <f t="shared" si="35"/>
        <v>DK</v>
      </c>
      <c r="B83" s="2" t="str">
        <f t="shared" si="36"/>
        <v>Kuldīga</v>
      </c>
      <c r="C83" s="8" t="str">
        <f t="shared" si="31"/>
        <v/>
      </c>
      <c r="D83" s="11">
        <f t="shared" si="34"/>
        <v>0</v>
      </c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</row>
    <row r="84" spans="1:28" ht="15.75" thickBot="1" x14ac:dyDescent="0.3">
      <c r="A84" s="2" t="str">
        <f t="shared" si="35"/>
        <v>DK</v>
      </c>
      <c r="B84" s="2" t="str">
        <f t="shared" si="36"/>
        <v>Kuldīga</v>
      </c>
      <c r="C84" s="8" t="str">
        <f t="shared" si="31"/>
        <v/>
      </c>
      <c r="D84" s="11">
        <f t="shared" si="34"/>
        <v>0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</row>
    <row r="85" spans="1:28" ht="15.75" thickBot="1" x14ac:dyDescent="0.3">
      <c r="A85" s="2" t="str">
        <f t="shared" si="35"/>
        <v>DK</v>
      </c>
      <c r="B85" s="2" t="str">
        <f t="shared" si="36"/>
        <v>Kuldīga</v>
      </c>
      <c r="C85" s="8" t="str">
        <f t="shared" si="31"/>
        <v/>
      </c>
      <c r="D85" s="11">
        <f t="shared" si="34"/>
        <v>0</v>
      </c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</row>
    <row r="86" spans="1:28" ht="15.75" thickBot="1" x14ac:dyDescent="0.3">
      <c r="A86" s="2" t="str">
        <f t="shared" si="35"/>
        <v>DK</v>
      </c>
      <c r="B86" s="2" t="str">
        <f t="shared" si="36"/>
        <v>Kuldīga</v>
      </c>
      <c r="C86" s="8" t="str">
        <f t="shared" si="31"/>
        <v/>
      </c>
      <c r="D86" s="11">
        <f t="shared" si="34"/>
        <v>0</v>
      </c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</row>
    <row r="87" spans="1:28" s="7" customFormat="1" ht="15.75" thickBot="1" x14ac:dyDescent="0.3">
      <c r="A87" s="5" t="s">
        <v>42</v>
      </c>
      <c r="B87" s="6" t="str">
        <f>B80</f>
        <v>Kuldīga</v>
      </c>
      <c r="C87" s="8">
        <f t="shared" si="31"/>
        <v>0</v>
      </c>
      <c r="D87" s="11">
        <f t="shared" si="34"/>
        <v>0</v>
      </c>
      <c r="E87" s="9">
        <f>E80</f>
        <v>0</v>
      </c>
      <c r="F87" s="9">
        <f t="shared" ref="F87:AB87" si="37">F80</f>
        <v>0</v>
      </c>
      <c r="G87" s="9">
        <f t="shared" si="37"/>
        <v>0</v>
      </c>
      <c r="H87" s="9">
        <f t="shared" si="37"/>
        <v>0</v>
      </c>
      <c r="I87" s="9">
        <f t="shared" si="37"/>
        <v>0</v>
      </c>
      <c r="J87" s="9">
        <f t="shared" si="37"/>
        <v>0</v>
      </c>
      <c r="K87" s="9">
        <f t="shared" si="37"/>
        <v>0</v>
      </c>
      <c r="L87" s="9">
        <f t="shared" si="37"/>
        <v>0</v>
      </c>
      <c r="M87" s="9">
        <f t="shared" si="37"/>
        <v>0</v>
      </c>
      <c r="N87" s="9">
        <f t="shared" si="37"/>
        <v>0</v>
      </c>
      <c r="O87" s="9">
        <f t="shared" si="37"/>
        <v>0</v>
      </c>
      <c r="P87" s="9">
        <f t="shared" si="37"/>
        <v>0</v>
      </c>
      <c r="Q87" s="9">
        <f t="shared" si="37"/>
        <v>0</v>
      </c>
      <c r="R87" s="9">
        <f t="shared" si="37"/>
        <v>0</v>
      </c>
      <c r="S87" s="9">
        <f t="shared" si="37"/>
        <v>0</v>
      </c>
      <c r="T87" s="9">
        <f t="shared" si="37"/>
        <v>0</v>
      </c>
      <c r="U87" s="9">
        <f t="shared" si="37"/>
        <v>0</v>
      </c>
      <c r="V87" s="9">
        <f t="shared" si="37"/>
        <v>0</v>
      </c>
      <c r="W87" s="9">
        <f t="shared" si="37"/>
        <v>0</v>
      </c>
      <c r="X87" s="9">
        <f t="shared" si="37"/>
        <v>0</v>
      </c>
      <c r="Y87" s="9">
        <f t="shared" si="37"/>
        <v>0</v>
      </c>
      <c r="Z87" s="9">
        <f t="shared" si="37"/>
        <v>0</v>
      </c>
      <c r="AA87" s="9">
        <f t="shared" si="37"/>
        <v>0</v>
      </c>
      <c r="AB87" s="9">
        <f t="shared" si="37"/>
        <v>0</v>
      </c>
    </row>
    <row r="88" spans="1:28" s="7" customFormat="1" ht="15.75" thickBot="1" x14ac:dyDescent="0.3">
      <c r="A88" s="6" t="str">
        <f t="shared" ref="A88:A93" si="38">A87</f>
        <v>ZK</v>
      </c>
      <c r="B88" s="6" t="str">
        <f t="shared" ref="B88:B93" si="39">B87</f>
        <v>Kuldīga</v>
      </c>
      <c r="C88" s="8">
        <f t="shared" si="31"/>
        <v>0</v>
      </c>
      <c r="D88" s="11">
        <f t="shared" si="34"/>
        <v>0</v>
      </c>
      <c r="E88" s="9">
        <f t="shared" ref="E88:AB88" si="40">E81</f>
        <v>0</v>
      </c>
      <c r="F88" s="9">
        <f t="shared" si="40"/>
        <v>0</v>
      </c>
      <c r="G88" s="9">
        <f t="shared" si="40"/>
        <v>0</v>
      </c>
      <c r="H88" s="9">
        <f t="shared" si="40"/>
        <v>0</v>
      </c>
      <c r="I88" s="9">
        <f t="shared" si="40"/>
        <v>0</v>
      </c>
      <c r="J88" s="9">
        <f t="shared" si="40"/>
        <v>0</v>
      </c>
      <c r="K88" s="9">
        <f t="shared" si="40"/>
        <v>0</v>
      </c>
      <c r="L88" s="9">
        <f t="shared" si="40"/>
        <v>0</v>
      </c>
      <c r="M88" s="9">
        <f t="shared" si="40"/>
        <v>0</v>
      </c>
      <c r="N88" s="9">
        <f t="shared" si="40"/>
        <v>0</v>
      </c>
      <c r="O88" s="9">
        <f t="shared" si="40"/>
        <v>0</v>
      </c>
      <c r="P88" s="9">
        <f t="shared" si="40"/>
        <v>0</v>
      </c>
      <c r="Q88" s="9">
        <f t="shared" si="40"/>
        <v>0</v>
      </c>
      <c r="R88" s="9">
        <f t="shared" si="40"/>
        <v>0</v>
      </c>
      <c r="S88" s="9">
        <f t="shared" si="40"/>
        <v>0</v>
      </c>
      <c r="T88" s="9">
        <f t="shared" si="40"/>
        <v>0</v>
      </c>
      <c r="U88" s="9">
        <f t="shared" si="40"/>
        <v>0</v>
      </c>
      <c r="V88" s="9">
        <f t="shared" si="40"/>
        <v>0</v>
      </c>
      <c r="W88" s="9">
        <f t="shared" si="40"/>
        <v>0</v>
      </c>
      <c r="X88" s="9">
        <f t="shared" si="40"/>
        <v>0</v>
      </c>
      <c r="Y88" s="9">
        <f t="shared" si="40"/>
        <v>0</v>
      </c>
      <c r="Z88" s="9">
        <f t="shared" si="40"/>
        <v>0</v>
      </c>
      <c r="AA88" s="9">
        <f t="shared" si="40"/>
        <v>0</v>
      </c>
      <c r="AB88" s="9">
        <f t="shared" si="40"/>
        <v>0</v>
      </c>
    </row>
    <row r="89" spans="1:28" s="7" customFormat="1" ht="15.75" thickBot="1" x14ac:dyDescent="0.3">
      <c r="A89" s="6" t="str">
        <f t="shared" si="38"/>
        <v>ZK</v>
      </c>
      <c r="B89" s="6" t="str">
        <f t="shared" si="39"/>
        <v>Kuldīga</v>
      </c>
      <c r="C89" s="8">
        <f t="shared" si="31"/>
        <v>0</v>
      </c>
      <c r="D89" s="11">
        <f t="shared" si="34"/>
        <v>0</v>
      </c>
      <c r="E89" s="9">
        <f t="shared" ref="E89:AB89" si="41">E82</f>
        <v>0</v>
      </c>
      <c r="F89" s="9">
        <f t="shared" si="41"/>
        <v>0</v>
      </c>
      <c r="G89" s="9">
        <f t="shared" si="41"/>
        <v>0</v>
      </c>
      <c r="H89" s="9">
        <f t="shared" si="41"/>
        <v>0</v>
      </c>
      <c r="I89" s="9">
        <f t="shared" si="41"/>
        <v>0</v>
      </c>
      <c r="J89" s="9">
        <f t="shared" si="41"/>
        <v>0</v>
      </c>
      <c r="K89" s="9">
        <f t="shared" si="41"/>
        <v>0</v>
      </c>
      <c r="L89" s="9">
        <f t="shared" si="41"/>
        <v>0</v>
      </c>
      <c r="M89" s="9">
        <f t="shared" si="41"/>
        <v>0</v>
      </c>
      <c r="N89" s="9">
        <f t="shared" si="41"/>
        <v>0</v>
      </c>
      <c r="O89" s="9">
        <f t="shared" si="41"/>
        <v>0</v>
      </c>
      <c r="P89" s="9">
        <f t="shared" si="41"/>
        <v>0</v>
      </c>
      <c r="Q89" s="9">
        <f t="shared" si="41"/>
        <v>0</v>
      </c>
      <c r="R89" s="9">
        <f t="shared" si="41"/>
        <v>0</v>
      </c>
      <c r="S89" s="9">
        <f t="shared" si="41"/>
        <v>0</v>
      </c>
      <c r="T89" s="9">
        <f t="shared" si="41"/>
        <v>0</v>
      </c>
      <c r="U89" s="9">
        <f t="shared" si="41"/>
        <v>0</v>
      </c>
      <c r="V89" s="9">
        <f t="shared" si="41"/>
        <v>0</v>
      </c>
      <c r="W89" s="9">
        <f t="shared" si="41"/>
        <v>0</v>
      </c>
      <c r="X89" s="9">
        <f t="shared" si="41"/>
        <v>0</v>
      </c>
      <c r="Y89" s="9">
        <f t="shared" si="41"/>
        <v>0</v>
      </c>
      <c r="Z89" s="9">
        <f t="shared" si="41"/>
        <v>0</v>
      </c>
      <c r="AA89" s="9">
        <f t="shared" si="41"/>
        <v>0</v>
      </c>
      <c r="AB89" s="9">
        <f t="shared" si="41"/>
        <v>0</v>
      </c>
    </row>
    <row r="90" spans="1:28" s="7" customFormat="1" ht="15.75" thickBot="1" x14ac:dyDescent="0.3">
      <c r="A90" s="6" t="str">
        <f t="shared" si="38"/>
        <v>ZK</v>
      </c>
      <c r="B90" s="6" t="str">
        <f t="shared" si="39"/>
        <v>Kuldīga</v>
      </c>
      <c r="C90" s="8">
        <f t="shared" si="31"/>
        <v>0</v>
      </c>
      <c r="D90" s="11">
        <f t="shared" si="34"/>
        <v>0</v>
      </c>
      <c r="E90" s="9">
        <f t="shared" ref="E90:AB90" si="42">E83</f>
        <v>0</v>
      </c>
      <c r="F90" s="9">
        <f t="shared" si="42"/>
        <v>0</v>
      </c>
      <c r="G90" s="9">
        <f t="shared" si="42"/>
        <v>0</v>
      </c>
      <c r="H90" s="9">
        <f t="shared" si="42"/>
        <v>0</v>
      </c>
      <c r="I90" s="9">
        <f t="shared" si="42"/>
        <v>0</v>
      </c>
      <c r="J90" s="9">
        <f t="shared" si="42"/>
        <v>0</v>
      </c>
      <c r="K90" s="9">
        <f t="shared" si="42"/>
        <v>0</v>
      </c>
      <c r="L90" s="9">
        <f t="shared" si="42"/>
        <v>0</v>
      </c>
      <c r="M90" s="9">
        <f t="shared" si="42"/>
        <v>0</v>
      </c>
      <c r="N90" s="9">
        <f t="shared" si="42"/>
        <v>0</v>
      </c>
      <c r="O90" s="9">
        <f t="shared" si="42"/>
        <v>0</v>
      </c>
      <c r="P90" s="9">
        <f t="shared" si="42"/>
        <v>0</v>
      </c>
      <c r="Q90" s="9">
        <f t="shared" si="42"/>
        <v>0</v>
      </c>
      <c r="R90" s="9">
        <f t="shared" si="42"/>
        <v>0</v>
      </c>
      <c r="S90" s="9">
        <f t="shared" si="42"/>
        <v>0</v>
      </c>
      <c r="T90" s="9">
        <f t="shared" si="42"/>
        <v>0</v>
      </c>
      <c r="U90" s="9">
        <f t="shared" si="42"/>
        <v>0</v>
      </c>
      <c r="V90" s="9">
        <f t="shared" si="42"/>
        <v>0</v>
      </c>
      <c r="W90" s="9">
        <f t="shared" si="42"/>
        <v>0</v>
      </c>
      <c r="X90" s="9">
        <f t="shared" si="42"/>
        <v>0</v>
      </c>
      <c r="Y90" s="9">
        <f t="shared" si="42"/>
        <v>0</v>
      </c>
      <c r="Z90" s="9">
        <f t="shared" si="42"/>
        <v>0</v>
      </c>
      <c r="AA90" s="9">
        <f t="shared" si="42"/>
        <v>0</v>
      </c>
      <c r="AB90" s="9">
        <f t="shared" si="42"/>
        <v>0</v>
      </c>
    </row>
    <row r="91" spans="1:28" s="7" customFormat="1" ht="15.75" thickBot="1" x14ac:dyDescent="0.3">
      <c r="A91" s="6" t="str">
        <f t="shared" si="38"/>
        <v>ZK</v>
      </c>
      <c r="B91" s="6" t="str">
        <f t="shared" si="39"/>
        <v>Kuldīga</v>
      </c>
      <c r="C91" s="8">
        <f t="shared" si="31"/>
        <v>0</v>
      </c>
      <c r="D91" s="11">
        <f t="shared" si="34"/>
        <v>0</v>
      </c>
      <c r="E91" s="9">
        <f t="shared" ref="E91:AB91" si="43">E84</f>
        <v>0</v>
      </c>
      <c r="F91" s="9">
        <f t="shared" si="43"/>
        <v>0</v>
      </c>
      <c r="G91" s="9">
        <f t="shared" si="43"/>
        <v>0</v>
      </c>
      <c r="H91" s="9">
        <f t="shared" si="43"/>
        <v>0</v>
      </c>
      <c r="I91" s="9">
        <f t="shared" si="43"/>
        <v>0</v>
      </c>
      <c r="J91" s="9">
        <f t="shared" si="43"/>
        <v>0</v>
      </c>
      <c r="K91" s="9">
        <f t="shared" si="43"/>
        <v>0</v>
      </c>
      <c r="L91" s="9">
        <f t="shared" si="43"/>
        <v>0</v>
      </c>
      <c r="M91" s="9">
        <f t="shared" si="43"/>
        <v>0</v>
      </c>
      <c r="N91" s="9">
        <f t="shared" si="43"/>
        <v>0</v>
      </c>
      <c r="O91" s="9">
        <f t="shared" si="43"/>
        <v>0</v>
      </c>
      <c r="P91" s="9">
        <f t="shared" si="43"/>
        <v>0</v>
      </c>
      <c r="Q91" s="9">
        <f t="shared" si="43"/>
        <v>0</v>
      </c>
      <c r="R91" s="9">
        <f t="shared" si="43"/>
        <v>0</v>
      </c>
      <c r="S91" s="9">
        <f t="shared" si="43"/>
        <v>0</v>
      </c>
      <c r="T91" s="9">
        <f t="shared" si="43"/>
        <v>0</v>
      </c>
      <c r="U91" s="9">
        <f t="shared" si="43"/>
        <v>0</v>
      </c>
      <c r="V91" s="9">
        <f t="shared" si="43"/>
        <v>0</v>
      </c>
      <c r="W91" s="9">
        <f t="shared" si="43"/>
        <v>0</v>
      </c>
      <c r="X91" s="9">
        <f t="shared" si="43"/>
        <v>0</v>
      </c>
      <c r="Y91" s="9">
        <f t="shared" si="43"/>
        <v>0</v>
      </c>
      <c r="Z91" s="9">
        <f t="shared" si="43"/>
        <v>0</v>
      </c>
      <c r="AA91" s="9">
        <f t="shared" si="43"/>
        <v>0</v>
      </c>
      <c r="AB91" s="9">
        <f t="shared" si="43"/>
        <v>0</v>
      </c>
    </row>
    <row r="92" spans="1:28" s="7" customFormat="1" ht="15.75" thickBot="1" x14ac:dyDescent="0.3">
      <c r="A92" s="6" t="str">
        <f t="shared" si="38"/>
        <v>ZK</v>
      </c>
      <c r="B92" s="6" t="str">
        <f t="shared" si="39"/>
        <v>Kuldīga</v>
      </c>
      <c r="C92" s="8">
        <f t="shared" si="31"/>
        <v>0</v>
      </c>
      <c r="D92" s="11">
        <f t="shared" si="34"/>
        <v>0</v>
      </c>
      <c r="E92" s="9">
        <f t="shared" ref="E92:AB92" si="44">E85</f>
        <v>0</v>
      </c>
      <c r="F92" s="9">
        <f t="shared" si="44"/>
        <v>0</v>
      </c>
      <c r="G92" s="9">
        <f t="shared" si="44"/>
        <v>0</v>
      </c>
      <c r="H92" s="9">
        <f t="shared" si="44"/>
        <v>0</v>
      </c>
      <c r="I92" s="9">
        <f t="shared" si="44"/>
        <v>0</v>
      </c>
      <c r="J92" s="9">
        <f t="shared" si="44"/>
        <v>0</v>
      </c>
      <c r="K92" s="9">
        <f t="shared" si="44"/>
        <v>0</v>
      </c>
      <c r="L92" s="9">
        <f t="shared" si="44"/>
        <v>0</v>
      </c>
      <c r="M92" s="9">
        <f t="shared" si="44"/>
        <v>0</v>
      </c>
      <c r="N92" s="9">
        <f t="shared" si="44"/>
        <v>0</v>
      </c>
      <c r="O92" s="9">
        <f t="shared" si="44"/>
        <v>0</v>
      </c>
      <c r="P92" s="9">
        <f t="shared" si="44"/>
        <v>0</v>
      </c>
      <c r="Q92" s="9">
        <f t="shared" si="44"/>
        <v>0</v>
      </c>
      <c r="R92" s="9">
        <f t="shared" si="44"/>
        <v>0</v>
      </c>
      <c r="S92" s="9">
        <f t="shared" si="44"/>
        <v>0</v>
      </c>
      <c r="T92" s="9">
        <f t="shared" si="44"/>
        <v>0</v>
      </c>
      <c r="U92" s="9">
        <f t="shared" si="44"/>
        <v>0</v>
      </c>
      <c r="V92" s="9">
        <f t="shared" si="44"/>
        <v>0</v>
      </c>
      <c r="W92" s="9">
        <f t="shared" si="44"/>
        <v>0</v>
      </c>
      <c r="X92" s="9">
        <f t="shared" si="44"/>
        <v>0</v>
      </c>
      <c r="Y92" s="9">
        <f t="shared" si="44"/>
        <v>0</v>
      </c>
      <c r="Z92" s="9">
        <f t="shared" si="44"/>
        <v>0</v>
      </c>
      <c r="AA92" s="9">
        <f t="shared" si="44"/>
        <v>0</v>
      </c>
      <c r="AB92" s="9">
        <f t="shared" si="44"/>
        <v>0</v>
      </c>
    </row>
    <row r="93" spans="1:28" s="7" customFormat="1" ht="15.75" thickBot="1" x14ac:dyDescent="0.3">
      <c r="A93" s="6" t="str">
        <f t="shared" si="38"/>
        <v>ZK</v>
      </c>
      <c r="B93" s="6" t="str">
        <f t="shared" si="39"/>
        <v>Kuldīga</v>
      </c>
      <c r="C93" s="8">
        <f t="shared" si="31"/>
        <v>0</v>
      </c>
      <c r="D93" s="11">
        <f t="shared" si="34"/>
        <v>0</v>
      </c>
      <c r="E93" s="9">
        <f t="shared" ref="E93:AB93" si="45">E86</f>
        <v>0</v>
      </c>
      <c r="F93" s="9">
        <f t="shared" si="45"/>
        <v>0</v>
      </c>
      <c r="G93" s="9">
        <f t="shared" si="45"/>
        <v>0</v>
      </c>
      <c r="H93" s="9">
        <f t="shared" si="45"/>
        <v>0</v>
      </c>
      <c r="I93" s="9">
        <f t="shared" si="45"/>
        <v>0</v>
      </c>
      <c r="J93" s="9">
        <f t="shared" si="45"/>
        <v>0</v>
      </c>
      <c r="K93" s="9">
        <f t="shared" si="45"/>
        <v>0</v>
      </c>
      <c r="L93" s="9">
        <f t="shared" si="45"/>
        <v>0</v>
      </c>
      <c r="M93" s="9">
        <f t="shared" si="45"/>
        <v>0</v>
      </c>
      <c r="N93" s="9">
        <f t="shared" si="45"/>
        <v>0</v>
      </c>
      <c r="O93" s="9">
        <f t="shared" si="45"/>
        <v>0</v>
      </c>
      <c r="P93" s="9">
        <f t="shared" si="45"/>
        <v>0</v>
      </c>
      <c r="Q93" s="9">
        <f t="shared" si="45"/>
        <v>0</v>
      </c>
      <c r="R93" s="9">
        <f t="shared" si="45"/>
        <v>0</v>
      </c>
      <c r="S93" s="9">
        <f t="shared" si="45"/>
        <v>0</v>
      </c>
      <c r="T93" s="9">
        <f t="shared" si="45"/>
        <v>0</v>
      </c>
      <c r="U93" s="9">
        <f t="shared" si="45"/>
        <v>0</v>
      </c>
      <c r="V93" s="9">
        <f t="shared" si="45"/>
        <v>0</v>
      </c>
      <c r="W93" s="9">
        <f t="shared" si="45"/>
        <v>0</v>
      </c>
      <c r="X93" s="9">
        <f t="shared" si="45"/>
        <v>0</v>
      </c>
      <c r="Y93" s="9">
        <f t="shared" si="45"/>
        <v>0</v>
      </c>
      <c r="Z93" s="9">
        <f t="shared" si="45"/>
        <v>0</v>
      </c>
      <c r="AA93" s="9">
        <f t="shared" si="45"/>
        <v>0</v>
      </c>
      <c r="AB93" s="9">
        <f t="shared" si="45"/>
        <v>0</v>
      </c>
    </row>
    <row r="94" spans="1:28" ht="15.75" thickBot="1" x14ac:dyDescent="0.3">
      <c r="A94" s="3" t="s">
        <v>33</v>
      </c>
      <c r="B94" s="3" t="s">
        <v>44</v>
      </c>
      <c r="C94" s="8" t="str">
        <f t="shared" si="31"/>
        <v/>
      </c>
      <c r="D94" s="11">
        <f t="shared" si="34"/>
        <v>0</v>
      </c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 spans="1:28" ht="15.75" thickBot="1" x14ac:dyDescent="0.3">
      <c r="A95" s="2" t="str">
        <f t="shared" ref="A95:A100" si="46">A94</f>
        <v>VD</v>
      </c>
      <c r="B95" s="2" t="str">
        <f t="shared" ref="B95:B100" si="47">B94</f>
        <v>Lielpeči</v>
      </c>
      <c r="C95" s="8" t="str">
        <f t="shared" si="31"/>
        <v/>
      </c>
      <c r="D95" s="11">
        <f t="shared" si="34"/>
        <v>0</v>
      </c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 spans="1:28" ht="15.75" thickBot="1" x14ac:dyDescent="0.3">
      <c r="A96" s="2" t="str">
        <f t="shared" si="46"/>
        <v>VD</v>
      </c>
      <c r="B96" s="2" t="str">
        <f t="shared" si="47"/>
        <v>Lielpeči</v>
      </c>
      <c r="C96" s="8" t="str">
        <f t="shared" si="31"/>
        <v/>
      </c>
      <c r="D96" s="11">
        <f t="shared" si="34"/>
        <v>0</v>
      </c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 spans="1:28" ht="15.75" thickBot="1" x14ac:dyDescent="0.3">
      <c r="A97" s="2" t="str">
        <f t="shared" si="46"/>
        <v>VD</v>
      </c>
      <c r="B97" s="2" t="str">
        <f t="shared" si="47"/>
        <v>Lielpeči</v>
      </c>
      <c r="C97" s="8" t="str">
        <f t="shared" si="31"/>
        <v/>
      </c>
      <c r="D97" s="11">
        <f t="shared" si="34"/>
        <v>0</v>
      </c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 spans="1:28" ht="15.75" thickBot="1" x14ac:dyDescent="0.3">
      <c r="A98" s="2" t="str">
        <f t="shared" si="46"/>
        <v>VD</v>
      </c>
      <c r="B98" s="2" t="str">
        <f t="shared" si="47"/>
        <v>Lielpeči</v>
      </c>
      <c r="C98" s="8" t="str">
        <f t="shared" si="31"/>
        <v/>
      </c>
      <c r="D98" s="11">
        <f t="shared" si="34"/>
        <v>0</v>
      </c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 spans="1:28" ht="15.75" thickBot="1" x14ac:dyDescent="0.3">
      <c r="A99" s="2" t="str">
        <f t="shared" si="46"/>
        <v>VD</v>
      </c>
      <c r="B99" s="2" t="str">
        <f t="shared" si="47"/>
        <v>Lielpeči</v>
      </c>
      <c r="C99" s="8" t="str">
        <f t="shared" si="31"/>
        <v/>
      </c>
      <c r="D99" s="11">
        <f t="shared" si="34"/>
        <v>0</v>
      </c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 spans="1:28" ht="15.75" thickBot="1" x14ac:dyDescent="0.3">
      <c r="A100" s="2" t="str">
        <f t="shared" si="46"/>
        <v>VD</v>
      </c>
      <c r="B100" s="2" t="str">
        <f t="shared" si="47"/>
        <v>Lielpeči</v>
      </c>
      <c r="C100" s="8" t="str">
        <f t="shared" si="31"/>
        <v/>
      </c>
      <c r="D100" s="11">
        <f t="shared" si="34"/>
        <v>0</v>
      </c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 spans="1:28" ht="15.75" thickBot="1" x14ac:dyDescent="0.3">
      <c r="A101" s="3" t="s">
        <v>26</v>
      </c>
      <c r="B101" s="3" t="s">
        <v>45</v>
      </c>
      <c r="C101" s="8" t="str">
        <f t="shared" si="31"/>
        <v/>
      </c>
      <c r="D101" s="11">
        <f t="shared" si="34"/>
        <v>0</v>
      </c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</row>
    <row r="102" spans="1:28" ht="15.75" thickBot="1" x14ac:dyDescent="0.3">
      <c r="A102" s="2" t="str">
        <f t="shared" ref="A102:A107" si="48">A101</f>
        <v>DK</v>
      </c>
      <c r="B102" s="2" t="str">
        <f t="shared" ref="B102:B107" si="49">B101</f>
        <v>Liepāja</v>
      </c>
      <c r="C102" s="8" t="str">
        <f t="shared" si="31"/>
        <v/>
      </c>
      <c r="D102" s="11">
        <f t="shared" si="34"/>
        <v>0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</row>
    <row r="103" spans="1:28" ht="15.75" thickBot="1" x14ac:dyDescent="0.3">
      <c r="A103" s="2" t="str">
        <f t="shared" si="48"/>
        <v>DK</v>
      </c>
      <c r="B103" s="2" t="str">
        <f t="shared" si="49"/>
        <v>Liepāja</v>
      </c>
      <c r="C103" s="8" t="str">
        <f t="shared" si="31"/>
        <v/>
      </c>
      <c r="D103" s="11">
        <f t="shared" si="34"/>
        <v>0</v>
      </c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4" spans="1:28" ht="15.75" thickBot="1" x14ac:dyDescent="0.3">
      <c r="A104" s="2" t="str">
        <f t="shared" si="48"/>
        <v>DK</v>
      </c>
      <c r="B104" s="2" t="str">
        <f t="shared" si="49"/>
        <v>Liepāja</v>
      </c>
      <c r="C104" s="8" t="str">
        <f t="shared" si="31"/>
        <v/>
      </c>
      <c r="D104" s="11">
        <f t="shared" si="34"/>
        <v>0</v>
      </c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</row>
    <row r="105" spans="1:28" ht="15.75" thickBot="1" x14ac:dyDescent="0.3">
      <c r="A105" s="2" t="str">
        <f t="shared" si="48"/>
        <v>DK</v>
      </c>
      <c r="B105" s="2" t="str">
        <f t="shared" si="49"/>
        <v>Liepāja</v>
      </c>
      <c r="C105" s="8" t="str">
        <f t="shared" si="31"/>
        <v/>
      </c>
      <c r="D105" s="11">
        <f t="shared" si="34"/>
        <v>0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</row>
    <row r="106" spans="1:28" ht="15.75" thickBot="1" x14ac:dyDescent="0.3">
      <c r="A106" s="2" t="str">
        <f t="shared" si="48"/>
        <v>DK</v>
      </c>
      <c r="B106" s="2" t="str">
        <f t="shared" si="49"/>
        <v>Liepāja</v>
      </c>
      <c r="C106" s="8" t="str">
        <f t="shared" si="31"/>
        <v/>
      </c>
      <c r="D106" s="11">
        <f t="shared" si="34"/>
        <v>0</v>
      </c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</row>
    <row r="107" spans="1:28" ht="15.75" thickBot="1" x14ac:dyDescent="0.3">
      <c r="A107" s="2" t="str">
        <f t="shared" si="48"/>
        <v>DK</v>
      </c>
      <c r="B107" s="2" t="str">
        <f t="shared" si="49"/>
        <v>Liepāja</v>
      </c>
      <c r="C107" s="8" t="str">
        <f t="shared" si="31"/>
        <v/>
      </c>
      <c r="D107" s="11">
        <f t="shared" si="34"/>
        <v>0</v>
      </c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</row>
    <row r="108" spans="1:28" ht="15.75" thickBot="1" x14ac:dyDescent="0.3">
      <c r="A108" s="3" t="s">
        <v>42</v>
      </c>
      <c r="B108" s="3" t="s">
        <v>46</v>
      </c>
      <c r="C108" s="8" t="str">
        <f t="shared" si="31"/>
        <v/>
      </c>
      <c r="D108" s="11">
        <f t="shared" si="34"/>
        <v>0</v>
      </c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</row>
    <row r="109" spans="1:28" ht="15.75" thickBot="1" x14ac:dyDescent="0.3">
      <c r="A109" s="2" t="str">
        <f t="shared" ref="A109:A114" si="50">A108</f>
        <v>ZK</v>
      </c>
      <c r="B109" s="2" t="str">
        <f t="shared" ref="B109:B114" si="51">B108</f>
        <v>Mērsrags</v>
      </c>
      <c r="C109" s="8" t="str">
        <f t="shared" si="31"/>
        <v/>
      </c>
      <c r="D109" s="11">
        <f t="shared" si="34"/>
        <v>0</v>
      </c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</row>
    <row r="110" spans="1:28" ht="15.75" thickBot="1" x14ac:dyDescent="0.3">
      <c r="A110" s="2" t="str">
        <f t="shared" si="50"/>
        <v>ZK</v>
      </c>
      <c r="B110" s="2" t="str">
        <f t="shared" si="51"/>
        <v>Mērsrags</v>
      </c>
      <c r="C110" s="8" t="str">
        <f t="shared" si="31"/>
        <v/>
      </c>
      <c r="D110" s="11">
        <f t="shared" si="34"/>
        <v>0</v>
      </c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</row>
    <row r="111" spans="1:28" ht="15.75" thickBot="1" x14ac:dyDescent="0.3">
      <c r="A111" s="2" t="str">
        <f t="shared" si="50"/>
        <v>ZK</v>
      </c>
      <c r="B111" s="2" t="str">
        <f t="shared" si="51"/>
        <v>Mērsrags</v>
      </c>
      <c r="C111" s="8" t="str">
        <f t="shared" si="31"/>
        <v/>
      </c>
      <c r="D111" s="11">
        <f t="shared" si="34"/>
        <v>0</v>
      </c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</row>
    <row r="112" spans="1:28" ht="15.75" thickBot="1" x14ac:dyDescent="0.3">
      <c r="A112" s="2" t="str">
        <f t="shared" si="50"/>
        <v>ZK</v>
      </c>
      <c r="B112" s="2" t="str">
        <f t="shared" si="51"/>
        <v>Mērsrags</v>
      </c>
      <c r="C112" s="8" t="str">
        <f t="shared" si="31"/>
        <v/>
      </c>
      <c r="D112" s="11">
        <f t="shared" si="34"/>
        <v>0</v>
      </c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</row>
    <row r="113" spans="1:28" ht="15.75" thickBot="1" x14ac:dyDescent="0.3">
      <c r="A113" s="2" t="str">
        <f t="shared" si="50"/>
        <v>ZK</v>
      </c>
      <c r="B113" s="2" t="str">
        <f t="shared" si="51"/>
        <v>Mērsrags</v>
      </c>
      <c r="C113" s="8" t="str">
        <f t="shared" si="31"/>
        <v/>
      </c>
      <c r="D113" s="11">
        <f t="shared" si="34"/>
        <v>0</v>
      </c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</row>
    <row r="114" spans="1:28" ht="15.75" thickBot="1" x14ac:dyDescent="0.3">
      <c r="A114" s="2" t="str">
        <f t="shared" si="50"/>
        <v>ZK</v>
      </c>
      <c r="B114" s="2" t="str">
        <f t="shared" si="51"/>
        <v>Mērsrags</v>
      </c>
      <c r="C114" s="8" t="str">
        <f t="shared" si="31"/>
        <v/>
      </c>
      <c r="D114" s="11">
        <f t="shared" si="34"/>
        <v>0</v>
      </c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</row>
    <row r="115" spans="1:28" ht="15.75" thickBot="1" x14ac:dyDescent="0.3">
      <c r="A115" s="3" t="s">
        <v>26</v>
      </c>
      <c r="B115" s="3" t="s">
        <v>47</v>
      </c>
      <c r="C115" s="8" t="str">
        <f t="shared" si="31"/>
        <v/>
      </c>
      <c r="D115" s="11">
        <f t="shared" si="34"/>
        <v>0</v>
      </c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</row>
    <row r="116" spans="1:28" ht="15.75" thickBot="1" x14ac:dyDescent="0.3">
      <c r="A116" s="2" t="str">
        <f t="shared" ref="A116:A121" si="52">A115</f>
        <v>DK</v>
      </c>
      <c r="B116" s="2" t="str">
        <f t="shared" ref="B116:B121" si="53">B115</f>
        <v>Pāvilosta</v>
      </c>
      <c r="C116" s="8" t="str">
        <f t="shared" si="31"/>
        <v/>
      </c>
      <c r="D116" s="11">
        <f t="shared" si="34"/>
        <v>0</v>
      </c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</row>
    <row r="117" spans="1:28" ht="15.75" thickBot="1" x14ac:dyDescent="0.3">
      <c r="A117" s="2" t="str">
        <f t="shared" si="52"/>
        <v>DK</v>
      </c>
      <c r="B117" s="2" t="str">
        <f t="shared" si="53"/>
        <v>Pāvilosta</v>
      </c>
      <c r="C117" s="8" t="str">
        <f t="shared" si="31"/>
        <v/>
      </c>
      <c r="D117" s="11">
        <f t="shared" si="34"/>
        <v>0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</row>
    <row r="118" spans="1:28" ht="15.75" thickBot="1" x14ac:dyDescent="0.3">
      <c r="A118" s="2" t="str">
        <f t="shared" si="52"/>
        <v>DK</v>
      </c>
      <c r="B118" s="2" t="str">
        <f t="shared" si="53"/>
        <v>Pāvilosta</v>
      </c>
      <c r="C118" s="8" t="str">
        <f t="shared" si="31"/>
        <v/>
      </c>
      <c r="D118" s="11">
        <f t="shared" si="34"/>
        <v>0</v>
      </c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</row>
    <row r="119" spans="1:28" ht="15.75" thickBot="1" x14ac:dyDescent="0.3">
      <c r="A119" s="2" t="str">
        <f t="shared" si="52"/>
        <v>DK</v>
      </c>
      <c r="B119" s="2" t="str">
        <f t="shared" si="53"/>
        <v>Pāvilosta</v>
      </c>
      <c r="C119" s="8" t="str">
        <f t="shared" si="31"/>
        <v/>
      </c>
      <c r="D119" s="11">
        <f t="shared" si="34"/>
        <v>0</v>
      </c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</row>
    <row r="120" spans="1:28" ht="15.75" thickBot="1" x14ac:dyDescent="0.3">
      <c r="A120" s="2" t="str">
        <f t="shared" si="52"/>
        <v>DK</v>
      </c>
      <c r="B120" s="2" t="str">
        <f t="shared" si="53"/>
        <v>Pāvilosta</v>
      </c>
      <c r="C120" s="8" t="str">
        <f t="shared" si="31"/>
        <v/>
      </c>
      <c r="D120" s="11">
        <f t="shared" si="34"/>
        <v>0</v>
      </c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</row>
    <row r="121" spans="1:28" ht="15.75" thickBot="1" x14ac:dyDescent="0.3">
      <c r="A121" s="2" t="str">
        <f t="shared" si="52"/>
        <v>DK</v>
      </c>
      <c r="B121" s="2" t="str">
        <f t="shared" si="53"/>
        <v>Pāvilosta</v>
      </c>
      <c r="C121" s="8" t="str">
        <f t="shared" si="31"/>
        <v/>
      </c>
      <c r="D121" s="11">
        <f t="shared" si="34"/>
        <v>0</v>
      </c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</row>
    <row r="122" spans="1:28" ht="15.75" thickBot="1" x14ac:dyDescent="0.3">
      <c r="A122" s="3" t="s">
        <v>35</v>
      </c>
      <c r="B122" s="3" t="s">
        <v>48</v>
      </c>
      <c r="C122" s="8" t="str">
        <f t="shared" si="31"/>
        <v/>
      </c>
      <c r="D122" s="11">
        <f t="shared" si="34"/>
        <v>0</v>
      </c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28" ht="15.75" thickBot="1" x14ac:dyDescent="0.3">
      <c r="A123" s="2" t="str">
        <f t="shared" ref="A123:A128" si="54">A122</f>
        <v>DL</v>
      </c>
      <c r="B123" s="2" t="str">
        <f t="shared" ref="B123:B128" si="55">B122</f>
        <v>Piedruja</v>
      </c>
      <c r="C123" s="8" t="str">
        <f t="shared" si="31"/>
        <v/>
      </c>
      <c r="D123" s="11">
        <f t="shared" si="34"/>
        <v>0</v>
      </c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</row>
    <row r="124" spans="1:28" ht="15.75" thickBot="1" x14ac:dyDescent="0.3">
      <c r="A124" s="2" t="str">
        <f t="shared" si="54"/>
        <v>DL</v>
      </c>
      <c r="B124" s="2" t="str">
        <f t="shared" si="55"/>
        <v>Piedruja</v>
      </c>
      <c r="C124" s="8" t="str">
        <f t="shared" si="31"/>
        <v/>
      </c>
      <c r="D124" s="11">
        <f t="shared" si="34"/>
        <v>0</v>
      </c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28" ht="15.75" thickBot="1" x14ac:dyDescent="0.3">
      <c r="A125" s="2" t="str">
        <f t="shared" si="54"/>
        <v>DL</v>
      </c>
      <c r="B125" s="2" t="str">
        <f t="shared" si="55"/>
        <v>Piedruja</v>
      </c>
      <c r="C125" s="8" t="str">
        <f t="shared" si="31"/>
        <v/>
      </c>
      <c r="D125" s="11">
        <f t="shared" si="34"/>
        <v>0</v>
      </c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</row>
    <row r="126" spans="1:28" ht="15.75" thickBot="1" x14ac:dyDescent="0.3">
      <c r="A126" s="2" t="str">
        <f t="shared" si="54"/>
        <v>DL</v>
      </c>
      <c r="B126" s="2" t="str">
        <f t="shared" si="55"/>
        <v>Piedruja</v>
      </c>
      <c r="C126" s="8" t="str">
        <f t="shared" si="31"/>
        <v/>
      </c>
      <c r="D126" s="11">
        <f t="shared" si="34"/>
        <v>0</v>
      </c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28" ht="15.75" thickBot="1" x14ac:dyDescent="0.3">
      <c r="A127" s="2" t="str">
        <f t="shared" si="54"/>
        <v>DL</v>
      </c>
      <c r="B127" s="2" t="str">
        <f t="shared" si="55"/>
        <v>Piedruja</v>
      </c>
      <c r="C127" s="8" t="str">
        <f t="shared" si="31"/>
        <v/>
      </c>
      <c r="D127" s="11">
        <f t="shared" si="34"/>
        <v>0</v>
      </c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</row>
    <row r="128" spans="1:28" ht="15.75" thickBot="1" x14ac:dyDescent="0.3">
      <c r="A128" s="2" t="str">
        <f t="shared" si="54"/>
        <v>DL</v>
      </c>
      <c r="B128" s="2" t="str">
        <f t="shared" si="55"/>
        <v>Piedruja</v>
      </c>
      <c r="C128" s="8" t="str">
        <f t="shared" si="31"/>
        <v/>
      </c>
      <c r="D128" s="11">
        <f t="shared" si="34"/>
        <v>0</v>
      </c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</row>
    <row r="129" spans="1:29" ht="15.75" thickBot="1" x14ac:dyDescent="0.3">
      <c r="A129" s="3" t="s">
        <v>49</v>
      </c>
      <c r="B129" s="3" t="s">
        <v>50</v>
      </c>
      <c r="C129" s="8" t="str">
        <f t="shared" si="31"/>
        <v/>
      </c>
      <c r="D129" s="11">
        <f t="shared" si="34"/>
        <v>0</v>
      </c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</row>
    <row r="130" spans="1:29" ht="15.75" thickBot="1" x14ac:dyDescent="0.3">
      <c r="A130" s="2" t="str">
        <f t="shared" ref="A130:A135" si="56">A129</f>
        <v>ZL</v>
      </c>
      <c r="B130" s="2" t="str">
        <f t="shared" ref="B130:B135" si="57">B129</f>
        <v>Rēzekne</v>
      </c>
      <c r="C130" s="8" t="str">
        <f t="shared" si="31"/>
        <v/>
      </c>
      <c r="D130" s="11">
        <f t="shared" si="34"/>
        <v>0</v>
      </c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</row>
    <row r="131" spans="1:29" ht="15.75" thickBot="1" x14ac:dyDescent="0.3">
      <c r="A131" s="2" t="str">
        <f t="shared" si="56"/>
        <v>ZL</v>
      </c>
      <c r="B131" s="2" t="str">
        <f t="shared" si="57"/>
        <v>Rēzekne</v>
      </c>
      <c r="C131" s="8" t="str">
        <f t="shared" si="31"/>
        <v/>
      </c>
      <c r="D131" s="11">
        <f t="shared" si="34"/>
        <v>0</v>
      </c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</row>
    <row r="132" spans="1:29" ht="15.75" thickBot="1" x14ac:dyDescent="0.3">
      <c r="A132" s="2" t="str">
        <f t="shared" si="56"/>
        <v>ZL</v>
      </c>
      <c r="B132" s="2" t="str">
        <f t="shared" si="57"/>
        <v>Rēzekne</v>
      </c>
      <c r="C132" s="8" t="str">
        <f t="shared" ref="C132:C195" si="58">IFERROR(AVERAGE(E132:AB132),"")</f>
        <v/>
      </c>
      <c r="D132" s="11">
        <f t="shared" si="34"/>
        <v>0</v>
      </c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</row>
    <row r="133" spans="1:29" ht="15.75" thickBot="1" x14ac:dyDescent="0.3">
      <c r="A133" s="2" t="str">
        <f t="shared" si="56"/>
        <v>ZL</v>
      </c>
      <c r="B133" s="2" t="str">
        <f t="shared" si="57"/>
        <v>Rēzekne</v>
      </c>
      <c r="C133" s="8" t="str">
        <f t="shared" si="58"/>
        <v/>
      </c>
      <c r="D133" s="11">
        <f t="shared" si="34"/>
        <v>0</v>
      </c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</row>
    <row r="134" spans="1:29" ht="15.75" thickBot="1" x14ac:dyDescent="0.3">
      <c r="A134" s="2" t="str">
        <f t="shared" si="56"/>
        <v>ZL</v>
      </c>
      <c r="B134" s="2" t="str">
        <f t="shared" si="57"/>
        <v>Rēzekne</v>
      </c>
      <c r="C134" s="8" t="str">
        <f t="shared" si="58"/>
        <v/>
      </c>
      <c r="D134" s="11">
        <f t="shared" si="34"/>
        <v>0</v>
      </c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</row>
    <row r="135" spans="1:29" ht="15.75" thickBot="1" x14ac:dyDescent="0.3">
      <c r="A135" s="2" t="str">
        <f t="shared" si="56"/>
        <v>ZL</v>
      </c>
      <c r="B135" s="2" t="str">
        <f t="shared" si="57"/>
        <v>Rēzekne</v>
      </c>
      <c r="C135" s="8" t="str">
        <f t="shared" si="58"/>
        <v/>
      </c>
      <c r="D135" s="11">
        <f t="shared" si="34"/>
        <v>0</v>
      </c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</row>
    <row r="136" spans="1:29" ht="15.75" thickBot="1" x14ac:dyDescent="0.3">
      <c r="A136" s="3" t="s">
        <v>29</v>
      </c>
      <c r="B136" s="3" t="s">
        <v>51</v>
      </c>
      <c r="C136" s="8" t="str">
        <f t="shared" si="58"/>
        <v/>
      </c>
      <c r="D136" s="11">
        <f t="shared" si="34"/>
        <v>0</v>
      </c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t="s">
        <v>72</v>
      </c>
    </row>
    <row r="137" spans="1:29" ht="15.75" thickBot="1" x14ac:dyDescent="0.3">
      <c r="A137" s="2" t="str">
        <f t="shared" ref="A137:A142" si="59">A136</f>
        <v>RV</v>
      </c>
      <c r="B137" s="2" t="str">
        <f t="shared" ref="B137:B142" si="60">B136</f>
        <v>Rīga</v>
      </c>
      <c r="C137" s="8" t="str">
        <f t="shared" si="58"/>
        <v/>
      </c>
      <c r="D137" s="11">
        <f t="shared" si="34"/>
        <v>0</v>
      </c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19" t="s">
        <v>72</v>
      </c>
    </row>
    <row r="138" spans="1:29" ht="15.75" thickBot="1" x14ac:dyDescent="0.3">
      <c r="A138" s="2" t="str">
        <f t="shared" si="59"/>
        <v>RV</v>
      </c>
      <c r="B138" s="2" t="str">
        <f t="shared" si="60"/>
        <v>Rīga</v>
      </c>
      <c r="C138" s="8" t="str">
        <f t="shared" si="58"/>
        <v/>
      </c>
      <c r="D138" s="11">
        <f t="shared" si="34"/>
        <v>0</v>
      </c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19" t="s">
        <v>72</v>
      </c>
    </row>
    <row r="139" spans="1:29" ht="15.75" thickBot="1" x14ac:dyDescent="0.3">
      <c r="A139" s="2" t="str">
        <f t="shared" si="59"/>
        <v>RV</v>
      </c>
      <c r="B139" s="2" t="str">
        <f t="shared" si="60"/>
        <v>Rīga</v>
      </c>
      <c r="C139" s="8" t="str">
        <f t="shared" si="58"/>
        <v/>
      </c>
      <c r="D139" s="11">
        <f t="shared" ref="D139:D202" si="61">D132</f>
        <v>0</v>
      </c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19" t="s">
        <v>72</v>
      </c>
    </row>
    <row r="140" spans="1:29" ht="15.75" thickBot="1" x14ac:dyDescent="0.3">
      <c r="A140" s="2" t="str">
        <f t="shared" si="59"/>
        <v>RV</v>
      </c>
      <c r="B140" s="2" t="str">
        <f t="shared" si="60"/>
        <v>Rīga</v>
      </c>
      <c r="C140" s="8" t="str">
        <f t="shared" si="58"/>
        <v/>
      </c>
      <c r="D140" s="11">
        <f t="shared" si="61"/>
        <v>0</v>
      </c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19" t="s">
        <v>72</v>
      </c>
    </row>
    <row r="141" spans="1:29" ht="15.75" thickBot="1" x14ac:dyDescent="0.3">
      <c r="A141" s="2" t="str">
        <f t="shared" si="59"/>
        <v>RV</v>
      </c>
      <c r="B141" s="2" t="str">
        <f t="shared" si="60"/>
        <v>Rīga</v>
      </c>
      <c r="C141" s="8" t="str">
        <f t="shared" si="58"/>
        <v/>
      </c>
      <c r="D141" s="11">
        <f t="shared" si="61"/>
        <v>0</v>
      </c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19" t="s">
        <v>72</v>
      </c>
    </row>
    <row r="142" spans="1:29" ht="15.75" thickBot="1" x14ac:dyDescent="0.3">
      <c r="A142" s="2" t="str">
        <f t="shared" si="59"/>
        <v>RV</v>
      </c>
      <c r="B142" s="2" t="str">
        <f t="shared" si="60"/>
        <v>Rīga</v>
      </c>
      <c r="C142" s="8" t="str">
        <f t="shared" si="58"/>
        <v/>
      </c>
      <c r="D142" s="11">
        <f t="shared" si="61"/>
        <v>0</v>
      </c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19" t="s">
        <v>72</v>
      </c>
    </row>
    <row r="143" spans="1:29" ht="15.75" thickBot="1" x14ac:dyDescent="0.3">
      <c r="A143" s="3" t="s">
        <v>29</v>
      </c>
      <c r="B143" s="3" t="s">
        <v>52</v>
      </c>
      <c r="C143" s="8" t="str">
        <f t="shared" si="58"/>
        <v/>
      </c>
      <c r="D143" s="11">
        <f t="shared" si="61"/>
        <v>0</v>
      </c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</row>
    <row r="144" spans="1:29" ht="15.75" thickBot="1" x14ac:dyDescent="0.3">
      <c r="A144" s="2" t="str">
        <f t="shared" ref="A144:A149" si="62">A143</f>
        <v>RV</v>
      </c>
      <c r="B144" s="2" t="str">
        <f t="shared" ref="B144:B149" si="63">B143</f>
        <v>Rūjiena</v>
      </c>
      <c r="C144" s="8" t="str">
        <f t="shared" si="58"/>
        <v/>
      </c>
      <c r="D144" s="11">
        <f t="shared" si="61"/>
        <v>0</v>
      </c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</row>
    <row r="145" spans="1:28" ht="15.75" thickBot="1" x14ac:dyDescent="0.3">
      <c r="A145" s="2" t="str">
        <f t="shared" si="62"/>
        <v>RV</v>
      </c>
      <c r="B145" s="2" t="str">
        <f t="shared" si="63"/>
        <v>Rūjiena</v>
      </c>
      <c r="C145" s="8" t="str">
        <f t="shared" si="58"/>
        <v/>
      </c>
      <c r="D145" s="11">
        <f t="shared" si="61"/>
        <v>0</v>
      </c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</row>
    <row r="146" spans="1:28" ht="15.75" thickBot="1" x14ac:dyDescent="0.3">
      <c r="A146" s="2" t="str">
        <f t="shared" si="62"/>
        <v>RV</v>
      </c>
      <c r="B146" s="2" t="str">
        <f t="shared" si="63"/>
        <v>Rūjiena</v>
      </c>
      <c r="C146" s="8" t="str">
        <f t="shared" si="58"/>
        <v/>
      </c>
      <c r="D146" s="11">
        <f t="shared" si="61"/>
        <v>0</v>
      </c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</row>
    <row r="147" spans="1:28" ht="15.75" thickBot="1" x14ac:dyDescent="0.3">
      <c r="A147" s="2" t="str">
        <f t="shared" si="62"/>
        <v>RV</v>
      </c>
      <c r="B147" s="2" t="str">
        <f t="shared" si="63"/>
        <v>Rūjiena</v>
      </c>
      <c r="C147" s="8" t="str">
        <f t="shared" si="58"/>
        <v/>
      </c>
      <c r="D147" s="11">
        <f t="shared" si="61"/>
        <v>0</v>
      </c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</row>
    <row r="148" spans="1:28" ht="15.75" thickBot="1" x14ac:dyDescent="0.3">
      <c r="A148" s="2" t="str">
        <f t="shared" si="62"/>
        <v>RV</v>
      </c>
      <c r="B148" s="2" t="str">
        <f t="shared" si="63"/>
        <v>Rūjiena</v>
      </c>
      <c r="C148" s="8" t="str">
        <f t="shared" si="58"/>
        <v/>
      </c>
      <c r="D148" s="11">
        <f t="shared" si="61"/>
        <v>0</v>
      </c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</row>
    <row r="149" spans="1:28" ht="15.75" thickBot="1" x14ac:dyDescent="0.3">
      <c r="A149" s="2" t="str">
        <f t="shared" si="62"/>
        <v>RV</v>
      </c>
      <c r="B149" s="2" t="str">
        <f t="shared" si="63"/>
        <v>Rūjiena</v>
      </c>
      <c r="C149" s="8" t="str">
        <f t="shared" si="58"/>
        <v/>
      </c>
      <c r="D149" s="11">
        <f t="shared" si="61"/>
        <v>0</v>
      </c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</row>
    <row r="150" spans="1:28" s="7" customFormat="1" ht="15.75" thickBot="1" x14ac:dyDescent="0.3">
      <c r="A150" s="5" t="s">
        <v>31</v>
      </c>
      <c r="B150" s="6" t="str">
        <f>B143</f>
        <v>Rūjiena</v>
      </c>
      <c r="C150" s="8">
        <f t="shared" si="58"/>
        <v>0</v>
      </c>
      <c r="D150" s="11">
        <f t="shared" si="61"/>
        <v>0</v>
      </c>
      <c r="E150" s="9">
        <f>E143</f>
        <v>0</v>
      </c>
      <c r="F150" s="9">
        <f t="shared" ref="F150:AB150" si="64">F143</f>
        <v>0</v>
      </c>
      <c r="G150" s="9">
        <f t="shared" si="64"/>
        <v>0</v>
      </c>
      <c r="H150" s="9">
        <f t="shared" si="64"/>
        <v>0</v>
      </c>
      <c r="I150" s="9">
        <f t="shared" si="64"/>
        <v>0</v>
      </c>
      <c r="J150" s="9">
        <f t="shared" si="64"/>
        <v>0</v>
      </c>
      <c r="K150" s="9">
        <f t="shared" si="64"/>
        <v>0</v>
      </c>
      <c r="L150" s="9">
        <f t="shared" si="64"/>
        <v>0</v>
      </c>
      <c r="M150" s="9">
        <f t="shared" si="64"/>
        <v>0</v>
      </c>
      <c r="N150" s="9">
        <f t="shared" si="64"/>
        <v>0</v>
      </c>
      <c r="O150" s="9">
        <f t="shared" si="64"/>
        <v>0</v>
      </c>
      <c r="P150" s="9">
        <f t="shared" si="64"/>
        <v>0</v>
      </c>
      <c r="Q150" s="9">
        <f t="shared" si="64"/>
        <v>0</v>
      </c>
      <c r="R150" s="9">
        <f t="shared" si="64"/>
        <v>0</v>
      </c>
      <c r="S150" s="9">
        <f t="shared" si="64"/>
        <v>0</v>
      </c>
      <c r="T150" s="9">
        <f t="shared" si="64"/>
        <v>0</v>
      </c>
      <c r="U150" s="9">
        <f t="shared" si="64"/>
        <v>0</v>
      </c>
      <c r="V150" s="9">
        <f t="shared" si="64"/>
        <v>0</v>
      </c>
      <c r="W150" s="9">
        <f t="shared" si="64"/>
        <v>0</v>
      </c>
      <c r="X150" s="9">
        <f t="shared" si="64"/>
        <v>0</v>
      </c>
      <c r="Y150" s="9">
        <f t="shared" si="64"/>
        <v>0</v>
      </c>
      <c r="Z150" s="9">
        <f t="shared" si="64"/>
        <v>0</v>
      </c>
      <c r="AA150" s="9">
        <f t="shared" si="64"/>
        <v>0</v>
      </c>
      <c r="AB150" s="9">
        <f t="shared" si="64"/>
        <v>0</v>
      </c>
    </row>
    <row r="151" spans="1:28" s="7" customFormat="1" ht="15.75" thickBot="1" x14ac:dyDescent="0.3">
      <c r="A151" s="6" t="str">
        <f t="shared" ref="A151:A156" si="65">A150</f>
        <v>AV</v>
      </c>
      <c r="B151" s="6" t="str">
        <f t="shared" ref="B151:B156" si="66">B150</f>
        <v>Rūjiena</v>
      </c>
      <c r="C151" s="8">
        <f t="shared" si="58"/>
        <v>0</v>
      </c>
      <c r="D151" s="11">
        <f t="shared" si="61"/>
        <v>0</v>
      </c>
      <c r="E151" s="9">
        <f t="shared" ref="E151:AB151" si="67">E144</f>
        <v>0</v>
      </c>
      <c r="F151" s="9">
        <f t="shared" si="67"/>
        <v>0</v>
      </c>
      <c r="G151" s="9">
        <f t="shared" si="67"/>
        <v>0</v>
      </c>
      <c r="H151" s="9">
        <f t="shared" si="67"/>
        <v>0</v>
      </c>
      <c r="I151" s="9">
        <f t="shared" si="67"/>
        <v>0</v>
      </c>
      <c r="J151" s="9">
        <f t="shared" si="67"/>
        <v>0</v>
      </c>
      <c r="K151" s="9">
        <f t="shared" si="67"/>
        <v>0</v>
      </c>
      <c r="L151" s="9">
        <f t="shared" si="67"/>
        <v>0</v>
      </c>
      <c r="M151" s="9">
        <f t="shared" si="67"/>
        <v>0</v>
      </c>
      <c r="N151" s="9">
        <f t="shared" si="67"/>
        <v>0</v>
      </c>
      <c r="O151" s="9">
        <f t="shared" si="67"/>
        <v>0</v>
      </c>
      <c r="P151" s="9">
        <f t="shared" si="67"/>
        <v>0</v>
      </c>
      <c r="Q151" s="9">
        <f t="shared" si="67"/>
        <v>0</v>
      </c>
      <c r="R151" s="9">
        <f t="shared" si="67"/>
        <v>0</v>
      </c>
      <c r="S151" s="9">
        <f t="shared" si="67"/>
        <v>0</v>
      </c>
      <c r="T151" s="9">
        <f t="shared" si="67"/>
        <v>0</v>
      </c>
      <c r="U151" s="9">
        <f t="shared" si="67"/>
        <v>0</v>
      </c>
      <c r="V151" s="9">
        <f t="shared" si="67"/>
        <v>0</v>
      </c>
      <c r="W151" s="9">
        <f t="shared" si="67"/>
        <v>0</v>
      </c>
      <c r="X151" s="9">
        <f t="shared" si="67"/>
        <v>0</v>
      </c>
      <c r="Y151" s="9">
        <f t="shared" si="67"/>
        <v>0</v>
      </c>
      <c r="Z151" s="9">
        <f t="shared" si="67"/>
        <v>0</v>
      </c>
      <c r="AA151" s="9">
        <f t="shared" si="67"/>
        <v>0</v>
      </c>
      <c r="AB151" s="9">
        <f t="shared" si="67"/>
        <v>0</v>
      </c>
    </row>
    <row r="152" spans="1:28" s="7" customFormat="1" ht="15.75" thickBot="1" x14ac:dyDescent="0.3">
      <c r="A152" s="6" t="str">
        <f t="shared" si="65"/>
        <v>AV</v>
      </c>
      <c r="B152" s="6" t="str">
        <f t="shared" si="66"/>
        <v>Rūjiena</v>
      </c>
      <c r="C152" s="8">
        <f t="shared" si="58"/>
        <v>0</v>
      </c>
      <c r="D152" s="11">
        <f t="shared" si="61"/>
        <v>0</v>
      </c>
      <c r="E152" s="9">
        <f t="shared" ref="E152:AB152" si="68">E145</f>
        <v>0</v>
      </c>
      <c r="F152" s="9">
        <f t="shared" si="68"/>
        <v>0</v>
      </c>
      <c r="G152" s="9">
        <f t="shared" si="68"/>
        <v>0</v>
      </c>
      <c r="H152" s="9">
        <f t="shared" si="68"/>
        <v>0</v>
      </c>
      <c r="I152" s="9">
        <f t="shared" si="68"/>
        <v>0</v>
      </c>
      <c r="J152" s="9">
        <f t="shared" si="68"/>
        <v>0</v>
      </c>
      <c r="K152" s="9">
        <f t="shared" si="68"/>
        <v>0</v>
      </c>
      <c r="L152" s="9">
        <f t="shared" si="68"/>
        <v>0</v>
      </c>
      <c r="M152" s="9">
        <f t="shared" si="68"/>
        <v>0</v>
      </c>
      <c r="N152" s="9">
        <f t="shared" si="68"/>
        <v>0</v>
      </c>
      <c r="O152" s="9">
        <f t="shared" si="68"/>
        <v>0</v>
      </c>
      <c r="P152" s="9">
        <f t="shared" si="68"/>
        <v>0</v>
      </c>
      <c r="Q152" s="9">
        <f t="shared" si="68"/>
        <v>0</v>
      </c>
      <c r="R152" s="9">
        <f t="shared" si="68"/>
        <v>0</v>
      </c>
      <c r="S152" s="9">
        <f t="shared" si="68"/>
        <v>0</v>
      </c>
      <c r="T152" s="9">
        <f t="shared" si="68"/>
        <v>0</v>
      </c>
      <c r="U152" s="9">
        <f t="shared" si="68"/>
        <v>0</v>
      </c>
      <c r="V152" s="9">
        <f t="shared" si="68"/>
        <v>0</v>
      </c>
      <c r="W152" s="9">
        <f t="shared" si="68"/>
        <v>0</v>
      </c>
      <c r="X152" s="9">
        <f t="shared" si="68"/>
        <v>0</v>
      </c>
      <c r="Y152" s="9">
        <f t="shared" si="68"/>
        <v>0</v>
      </c>
      <c r="Z152" s="9">
        <f t="shared" si="68"/>
        <v>0</v>
      </c>
      <c r="AA152" s="9">
        <f t="shared" si="68"/>
        <v>0</v>
      </c>
      <c r="AB152" s="9">
        <f t="shared" si="68"/>
        <v>0</v>
      </c>
    </row>
    <row r="153" spans="1:28" s="7" customFormat="1" ht="15.75" thickBot="1" x14ac:dyDescent="0.3">
      <c r="A153" s="6" t="str">
        <f t="shared" si="65"/>
        <v>AV</v>
      </c>
      <c r="B153" s="6" t="str">
        <f t="shared" si="66"/>
        <v>Rūjiena</v>
      </c>
      <c r="C153" s="8">
        <f t="shared" si="58"/>
        <v>0</v>
      </c>
      <c r="D153" s="11">
        <f t="shared" si="61"/>
        <v>0</v>
      </c>
      <c r="E153" s="9">
        <f t="shared" ref="E153:AB153" si="69">E146</f>
        <v>0</v>
      </c>
      <c r="F153" s="9">
        <f t="shared" si="69"/>
        <v>0</v>
      </c>
      <c r="G153" s="9">
        <f t="shared" si="69"/>
        <v>0</v>
      </c>
      <c r="H153" s="9">
        <f t="shared" si="69"/>
        <v>0</v>
      </c>
      <c r="I153" s="9">
        <f t="shared" si="69"/>
        <v>0</v>
      </c>
      <c r="J153" s="9">
        <f t="shared" si="69"/>
        <v>0</v>
      </c>
      <c r="K153" s="9">
        <f t="shared" si="69"/>
        <v>0</v>
      </c>
      <c r="L153" s="9">
        <f t="shared" si="69"/>
        <v>0</v>
      </c>
      <c r="M153" s="9">
        <f t="shared" si="69"/>
        <v>0</v>
      </c>
      <c r="N153" s="9">
        <f t="shared" si="69"/>
        <v>0</v>
      </c>
      <c r="O153" s="9">
        <f t="shared" si="69"/>
        <v>0</v>
      </c>
      <c r="P153" s="9">
        <f t="shared" si="69"/>
        <v>0</v>
      </c>
      <c r="Q153" s="9">
        <f t="shared" si="69"/>
        <v>0</v>
      </c>
      <c r="R153" s="9">
        <f t="shared" si="69"/>
        <v>0</v>
      </c>
      <c r="S153" s="9">
        <f t="shared" si="69"/>
        <v>0</v>
      </c>
      <c r="T153" s="9">
        <f t="shared" si="69"/>
        <v>0</v>
      </c>
      <c r="U153" s="9">
        <f t="shared" si="69"/>
        <v>0</v>
      </c>
      <c r="V153" s="9">
        <f t="shared" si="69"/>
        <v>0</v>
      </c>
      <c r="W153" s="9">
        <f t="shared" si="69"/>
        <v>0</v>
      </c>
      <c r="X153" s="9">
        <f t="shared" si="69"/>
        <v>0</v>
      </c>
      <c r="Y153" s="9">
        <f t="shared" si="69"/>
        <v>0</v>
      </c>
      <c r="Z153" s="9">
        <f t="shared" si="69"/>
        <v>0</v>
      </c>
      <c r="AA153" s="9">
        <f t="shared" si="69"/>
        <v>0</v>
      </c>
      <c r="AB153" s="9">
        <f t="shared" si="69"/>
        <v>0</v>
      </c>
    </row>
    <row r="154" spans="1:28" s="7" customFormat="1" ht="15.75" thickBot="1" x14ac:dyDescent="0.3">
      <c r="A154" s="6" t="str">
        <f t="shared" si="65"/>
        <v>AV</v>
      </c>
      <c r="B154" s="6" t="str">
        <f t="shared" si="66"/>
        <v>Rūjiena</v>
      </c>
      <c r="C154" s="8">
        <f t="shared" si="58"/>
        <v>0</v>
      </c>
      <c r="D154" s="11">
        <f t="shared" si="61"/>
        <v>0</v>
      </c>
      <c r="E154" s="9">
        <f t="shared" ref="E154:AB154" si="70">E147</f>
        <v>0</v>
      </c>
      <c r="F154" s="9">
        <f t="shared" si="70"/>
        <v>0</v>
      </c>
      <c r="G154" s="9">
        <f t="shared" si="70"/>
        <v>0</v>
      </c>
      <c r="H154" s="9">
        <f t="shared" si="70"/>
        <v>0</v>
      </c>
      <c r="I154" s="9">
        <f t="shared" si="70"/>
        <v>0</v>
      </c>
      <c r="J154" s="9">
        <f t="shared" si="70"/>
        <v>0</v>
      </c>
      <c r="K154" s="9">
        <f t="shared" si="70"/>
        <v>0</v>
      </c>
      <c r="L154" s="9">
        <f t="shared" si="70"/>
        <v>0</v>
      </c>
      <c r="M154" s="9">
        <f t="shared" si="70"/>
        <v>0</v>
      </c>
      <c r="N154" s="9">
        <f t="shared" si="70"/>
        <v>0</v>
      </c>
      <c r="O154" s="9">
        <f t="shared" si="70"/>
        <v>0</v>
      </c>
      <c r="P154" s="9">
        <f t="shared" si="70"/>
        <v>0</v>
      </c>
      <c r="Q154" s="9">
        <f t="shared" si="70"/>
        <v>0</v>
      </c>
      <c r="R154" s="9">
        <f t="shared" si="70"/>
        <v>0</v>
      </c>
      <c r="S154" s="9">
        <f t="shared" si="70"/>
        <v>0</v>
      </c>
      <c r="T154" s="9">
        <f t="shared" si="70"/>
        <v>0</v>
      </c>
      <c r="U154" s="9">
        <f t="shared" si="70"/>
        <v>0</v>
      </c>
      <c r="V154" s="9">
        <f t="shared" si="70"/>
        <v>0</v>
      </c>
      <c r="W154" s="9">
        <f t="shared" si="70"/>
        <v>0</v>
      </c>
      <c r="X154" s="9">
        <f t="shared" si="70"/>
        <v>0</v>
      </c>
      <c r="Y154" s="9">
        <f t="shared" si="70"/>
        <v>0</v>
      </c>
      <c r="Z154" s="9">
        <f t="shared" si="70"/>
        <v>0</v>
      </c>
      <c r="AA154" s="9">
        <f t="shared" si="70"/>
        <v>0</v>
      </c>
      <c r="AB154" s="9">
        <f t="shared" si="70"/>
        <v>0</v>
      </c>
    </row>
    <row r="155" spans="1:28" s="7" customFormat="1" ht="15.75" thickBot="1" x14ac:dyDescent="0.3">
      <c r="A155" s="6" t="str">
        <f t="shared" si="65"/>
        <v>AV</v>
      </c>
      <c r="B155" s="6" t="str">
        <f t="shared" si="66"/>
        <v>Rūjiena</v>
      </c>
      <c r="C155" s="8">
        <f t="shared" si="58"/>
        <v>0</v>
      </c>
      <c r="D155" s="11">
        <f t="shared" si="61"/>
        <v>0</v>
      </c>
      <c r="E155" s="9">
        <f t="shared" ref="E155:AB155" si="71">E148</f>
        <v>0</v>
      </c>
      <c r="F155" s="9">
        <f t="shared" si="71"/>
        <v>0</v>
      </c>
      <c r="G155" s="9">
        <f t="shared" si="71"/>
        <v>0</v>
      </c>
      <c r="H155" s="9">
        <f t="shared" si="71"/>
        <v>0</v>
      </c>
      <c r="I155" s="9">
        <f t="shared" si="71"/>
        <v>0</v>
      </c>
      <c r="J155" s="9">
        <f t="shared" si="71"/>
        <v>0</v>
      </c>
      <c r="K155" s="9">
        <f t="shared" si="71"/>
        <v>0</v>
      </c>
      <c r="L155" s="9">
        <f t="shared" si="71"/>
        <v>0</v>
      </c>
      <c r="M155" s="9">
        <f t="shared" si="71"/>
        <v>0</v>
      </c>
      <c r="N155" s="9">
        <f t="shared" si="71"/>
        <v>0</v>
      </c>
      <c r="O155" s="9">
        <f t="shared" si="71"/>
        <v>0</v>
      </c>
      <c r="P155" s="9">
        <f t="shared" si="71"/>
        <v>0</v>
      </c>
      <c r="Q155" s="9">
        <f t="shared" si="71"/>
        <v>0</v>
      </c>
      <c r="R155" s="9">
        <f t="shared" si="71"/>
        <v>0</v>
      </c>
      <c r="S155" s="9">
        <f t="shared" si="71"/>
        <v>0</v>
      </c>
      <c r="T155" s="9">
        <f t="shared" si="71"/>
        <v>0</v>
      </c>
      <c r="U155" s="9">
        <f t="shared" si="71"/>
        <v>0</v>
      </c>
      <c r="V155" s="9">
        <f t="shared" si="71"/>
        <v>0</v>
      </c>
      <c r="W155" s="9">
        <f t="shared" si="71"/>
        <v>0</v>
      </c>
      <c r="X155" s="9">
        <f t="shared" si="71"/>
        <v>0</v>
      </c>
      <c r="Y155" s="9">
        <f t="shared" si="71"/>
        <v>0</v>
      </c>
      <c r="Z155" s="9">
        <f t="shared" si="71"/>
        <v>0</v>
      </c>
      <c r="AA155" s="9">
        <f t="shared" si="71"/>
        <v>0</v>
      </c>
      <c r="AB155" s="9">
        <f t="shared" si="71"/>
        <v>0</v>
      </c>
    </row>
    <row r="156" spans="1:28" s="7" customFormat="1" ht="15.75" thickBot="1" x14ac:dyDescent="0.3">
      <c r="A156" s="6" t="str">
        <f t="shared" si="65"/>
        <v>AV</v>
      </c>
      <c r="B156" s="6" t="str">
        <f t="shared" si="66"/>
        <v>Rūjiena</v>
      </c>
      <c r="C156" s="8">
        <f t="shared" si="58"/>
        <v>0</v>
      </c>
      <c r="D156" s="11">
        <f t="shared" si="61"/>
        <v>0</v>
      </c>
      <c r="E156" s="9">
        <f t="shared" ref="E156:AB156" si="72">E149</f>
        <v>0</v>
      </c>
      <c r="F156" s="9">
        <f t="shared" si="72"/>
        <v>0</v>
      </c>
      <c r="G156" s="9">
        <f t="shared" si="72"/>
        <v>0</v>
      </c>
      <c r="H156" s="9">
        <f t="shared" si="72"/>
        <v>0</v>
      </c>
      <c r="I156" s="9">
        <f t="shared" si="72"/>
        <v>0</v>
      </c>
      <c r="J156" s="9">
        <f t="shared" si="72"/>
        <v>0</v>
      </c>
      <c r="K156" s="9">
        <f t="shared" si="72"/>
        <v>0</v>
      </c>
      <c r="L156" s="9">
        <f t="shared" si="72"/>
        <v>0</v>
      </c>
      <c r="M156" s="9">
        <f t="shared" si="72"/>
        <v>0</v>
      </c>
      <c r="N156" s="9">
        <f t="shared" si="72"/>
        <v>0</v>
      </c>
      <c r="O156" s="9">
        <f t="shared" si="72"/>
        <v>0</v>
      </c>
      <c r="P156" s="9">
        <f t="shared" si="72"/>
        <v>0</v>
      </c>
      <c r="Q156" s="9">
        <f t="shared" si="72"/>
        <v>0</v>
      </c>
      <c r="R156" s="9">
        <f t="shared" si="72"/>
        <v>0</v>
      </c>
      <c r="S156" s="9">
        <f t="shared" si="72"/>
        <v>0</v>
      </c>
      <c r="T156" s="9">
        <f t="shared" si="72"/>
        <v>0</v>
      </c>
      <c r="U156" s="9">
        <f t="shared" si="72"/>
        <v>0</v>
      </c>
      <c r="V156" s="9">
        <f t="shared" si="72"/>
        <v>0</v>
      </c>
      <c r="W156" s="9">
        <f t="shared" si="72"/>
        <v>0</v>
      </c>
      <c r="X156" s="9">
        <f t="shared" si="72"/>
        <v>0</v>
      </c>
      <c r="Y156" s="9">
        <f t="shared" si="72"/>
        <v>0</v>
      </c>
      <c r="Z156" s="9">
        <f t="shared" si="72"/>
        <v>0</v>
      </c>
      <c r="AA156" s="9">
        <f t="shared" si="72"/>
        <v>0</v>
      </c>
      <c r="AB156" s="9">
        <f t="shared" si="72"/>
        <v>0</v>
      </c>
    </row>
    <row r="157" spans="1:28" ht="15.75" thickBot="1" x14ac:dyDescent="0.3">
      <c r="A157" s="3" t="s">
        <v>26</v>
      </c>
      <c r="B157" s="3" t="s">
        <v>53</v>
      </c>
      <c r="C157" s="8" t="str">
        <f t="shared" si="58"/>
        <v/>
      </c>
      <c r="D157" s="11">
        <f t="shared" si="61"/>
        <v>0</v>
      </c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</row>
    <row r="158" spans="1:28" ht="15.75" thickBot="1" x14ac:dyDescent="0.3">
      <c r="A158" s="2" t="str">
        <f t="shared" ref="A158:A163" si="73">A157</f>
        <v>DK</v>
      </c>
      <c r="B158" s="2" t="str">
        <f t="shared" ref="B158:B163" si="74">B157</f>
        <v>Saldus</v>
      </c>
      <c r="C158" s="8" t="str">
        <f t="shared" si="58"/>
        <v/>
      </c>
      <c r="D158" s="11">
        <f t="shared" si="61"/>
        <v>0</v>
      </c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</row>
    <row r="159" spans="1:28" ht="15.75" thickBot="1" x14ac:dyDescent="0.3">
      <c r="A159" s="2" t="str">
        <f t="shared" si="73"/>
        <v>DK</v>
      </c>
      <c r="B159" s="2" t="str">
        <f t="shared" si="74"/>
        <v>Saldus</v>
      </c>
      <c r="C159" s="8" t="str">
        <f t="shared" si="58"/>
        <v/>
      </c>
      <c r="D159" s="11">
        <f t="shared" si="61"/>
        <v>0</v>
      </c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</row>
    <row r="160" spans="1:28" ht="15.75" thickBot="1" x14ac:dyDescent="0.3">
      <c r="A160" s="2" t="str">
        <f t="shared" si="73"/>
        <v>DK</v>
      </c>
      <c r="B160" s="2" t="str">
        <f t="shared" si="74"/>
        <v>Saldus</v>
      </c>
      <c r="C160" s="8" t="str">
        <f t="shared" si="58"/>
        <v/>
      </c>
      <c r="D160" s="11">
        <f t="shared" si="61"/>
        <v>0</v>
      </c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</row>
    <row r="161" spans="1:28" ht="15.75" thickBot="1" x14ac:dyDescent="0.3">
      <c r="A161" s="2" t="str">
        <f t="shared" si="73"/>
        <v>DK</v>
      </c>
      <c r="B161" s="2" t="str">
        <f t="shared" si="74"/>
        <v>Saldus</v>
      </c>
      <c r="C161" s="8" t="str">
        <f t="shared" si="58"/>
        <v/>
      </c>
      <c r="D161" s="11">
        <f t="shared" si="61"/>
        <v>0</v>
      </c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</row>
    <row r="162" spans="1:28" ht="15.75" thickBot="1" x14ac:dyDescent="0.3">
      <c r="A162" s="2" t="str">
        <f t="shared" si="73"/>
        <v>DK</v>
      </c>
      <c r="B162" s="2" t="str">
        <f t="shared" si="74"/>
        <v>Saldus</v>
      </c>
      <c r="C162" s="8" t="str">
        <f t="shared" si="58"/>
        <v/>
      </c>
      <c r="D162" s="11">
        <f t="shared" si="61"/>
        <v>0</v>
      </c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</row>
    <row r="163" spans="1:28" ht="15.75" thickBot="1" x14ac:dyDescent="0.3">
      <c r="A163" s="2" t="str">
        <f t="shared" si="73"/>
        <v>DK</v>
      </c>
      <c r="B163" s="2" t="str">
        <f t="shared" si="74"/>
        <v>Saldus</v>
      </c>
      <c r="C163" s="8" t="str">
        <f t="shared" si="58"/>
        <v/>
      </c>
      <c r="D163" s="11">
        <f t="shared" si="61"/>
        <v>0</v>
      </c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</row>
    <row r="164" spans="1:28" ht="15.75" thickBot="1" x14ac:dyDescent="0.3">
      <c r="A164" s="3" t="s">
        <v>29</v>
      </c>
      <c r="B164" s="3" t="s">
        <v>54</v>
      </c>
      <c r="C164" s="8" t="str">
        <f t="shared" si="58"/>
        <v/>
      </c>
      <c r="D164" s="11">
        <f t="shared" si="61"/>
        <v>0</v>
      </c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</row>
    <row r="165" spans="1:28" ht="15.75" thickBot="1" x14ac:dyDescent="0.3">
      <c r="A165" s="2" t="str">
        <f t="shared" ref="A165:A170" si="75">A164</f>
        <v>RV</v>
      </c>
      <c r="B165" s="2" t="str">
        <f t="shared" ref="B165:B170" si="76">B164</f>
        <v>Sigulda</v>
      </c>
      <c r="C165" s="8" t="str">
        <f t="shared" si="58"/>
        <v/>
      </c>
      <c r="D165" s="11">
        <f t="shared" si="61"/>
        <v>0</v>
      </c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</row>
    <row r="166" spans="1:28" ht="15.75" thickBot="1" x14ac:dyDescent="0.3">
      <c r="A166" s="2" t="str">
        <f t="shared" si="75"/>
        <v>RV</v>
      </c>
      <c r="B166" s="2" t="str">
        <f t="shared" si="76"/>
        <v>Sigulda</v>
      </c>
      <c r="C166" s="8" t="str">
        <f t="shared" si="58"/>
        <v/>
      </c>
      <c r="D166" s="11">
        <f t="shared" si="61"/>
        <v>0</v>
      </c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</row>
    <row r="167" spans="1:28" ht="15.75" thickBot="1" x14ac:dyDescent="0.3">
      <c r="A167" s="2" t="str">
        <f t="shared" si="75"/>
        <v>RV</v>
      </c>
      <c r="B167" s="2" t="str">
        <f t="shared" si="76"/>
        <v>Sigulda</v>
      </c>
      <c r="C167" s="8" t="str">
        <f t="shared" si="58"/>
        <v/>
      </c>
      <c r="D167" s="11">
        <f t="shared" si="61"/>
        <v>0</v>
      </c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</row>
    <row r="168" spans="1:28" ht="15.75" thickBot="1" x14ac:dyDescent="0.3">
      <c r="A168" s="2" t="str">
        <f t="shared" si="75"/>
        <v>RV</v>
      </c>
      <c r="B168" s="2" t="str">
        <f t="shared" si="76"/>
        <v>Sigulda</v>
      </c>
      <c r="C168" s="8" t="str">
        <f t="shared" si="58"/>
        <v/>
      </c>
      <c r="D168" s="11">
        <f t="shared" si="61"/>
        <v>0</v>
      </c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</row>
    <row r="169" spans="1:28" ht="15.75" thickBot="1" x14ac:dyDescent="0.3">
      <c r="A169" s="2" t="str">
        <f t="shared" si="75"/>
        <v>RV</v>
      </c>
      <c r="B169" s="2" t="str">
        <f t="shared" si="76"/>
        <v>Sigulda</v>
      </c>
      <c r="C169" s="8" t="str">
        <f t="shared" si="58"/>
        <v/>
      </c>
      <c r="D169" s="11">
        <f t="shared" si="61"/>
        <v>0</v>
      </c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</row>
    <row r="170" spans="1:28" ht="15.75" thickBot="1" x14ac:dyDescent="0.3">
      <c r="A170" s="2" t="str">
        <f t="shared" si="75"/>
        <v>RV</v>
      </c>
      <c r="B170" s="2" t="str">
        <f t="shared" si="76"/>
        <v>Sigulda</v>
      </c>
      <c r="C170" s="8" t="str">
        <f t="shared" si="58"/>
        <v/>
      </c>
      <c r="D170" s="11">
        <f t="shared" si="61"/>
        <v>0</v>
      </c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</row>
    <row r="171" spans="1:28" ht="15.75" thickBot="1" x14ac:dyDescent="0.3">
      <c r="A171" s="3" t="s">
        <v>35</v>
      </c>
      <c r="B171" s="3" t="s">
        <v>55</v>
      </c>
      <c r="C171" s="8" t="str">
        <f t="shared" si="58"/>
        <v/>
      </c>
      <c r="D171" s="11">
        <f t="shared" si="61"/>
        <v>0</v>
      </c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</row>
    <row r="172" spans="1:28" ht="15.75" thickBot="1" x14ac:dyDescent="0.3">
      <c r="A172" s="2" t="str">
        <f t="shared" ref="A172:A177" si="77">A171</f>
        <v>DL</v>
      </c>
      <c r="B172" s="2" t="str">
        <f t="shared" ref="B172:B177" si="78">B171</f>
        <v>Sīļi</v>
      </c>
      <c r="C172" s="8" t="str">
        <f t="shared" si="58"/>
        <v/>
      </c>
      <c r="D172" s="11">
        <f t="shared" si="61"/>
        <v>0</v>
      </c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</row>
    <row r="173" spans="1:28" ht="15.75" thickBot="1" x14ac:dyDescent="0.3">
      <c r="A173" s="2" t="str">
        <f t="shared" si="77"/>
        <v>DL</v>
      </c>
      <c r="B173" s="2" t="str">
        <f t="shared" si="78"/>
        <v>Sīļi</v>
      </c>
      <c r="C173" s="8" t="str">
        <f t="shared" si="58"/>
        <v/>
      </c>
      <c r="D173" s="11">
        <f t="shared" si="61"/>
        <v>0</v>
      </c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</row>
    <row r="174" spans="1:28" ht="15.75" thickBot="1" x14ac:dyDescent="0.3">
      <c r="A174" s="2" t="str">
        <f t="shared" si="77"/>
        <v>DL</v>
      </c>
      <c r="B174" s="2" t="str">
        <f t="shared" si="78"/>
        <v>Sīļi</v>
      </c>
      <c r="C174" s="8" t="str">
        <f t="shared" si="58"/>
        <v/>
      </c>
      <c r="D174" s="11">
        <f t="shared" si="61"/>
        <v>0</v>
      </c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</row>
    <row r="175" spans="1:28" ht="15.75" thickBot="1" x14ac:dyDescent="0.3">
      <c r="A175" s="2" t="str">
        <f t="shared" si="77"/>
        <v>DL</v>
      </c>
      <c r="B175" s="2" t="str">
        <f t="shared" si="78"/>
        <v>Sīļi</v>
      </c>
      <c r="C175" s="8" t="str">
        <f t="shared" si="58"/>
        <v/>
      </c>
      <c r="D175" s="11">
        <f t="shared" si="61"/>
        <v>0</v>
      </c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</row>
    <row r="176" spans="1:28" ht="15.75" thickBot="1" x14ac:dyDescent="0.3">
      <c r="A176" s="2" t="str">
        <f t="shared" si="77"/>
        <v>DL</v>
      </c>
      <c r="B176" s="2" t="str">
        <f t="shared" si="78"/>
        <v>Sīļi</v>
      </c>
      <c r="C176" s="8" t="str">
        <f t="shared" si="58"/>
        <v/>
      </c>
      <c r="D176" s="11">
        <f t="shared" si="61"/>
        <v>0</v>
      </c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</row>
    <row r="177" spans="1:28" ht="15.75" thickBot="1" x14ac:dyDescent="0.3">
      <c r="A177" s="2" t="str">
        <f t="shared" si="77"/>
        <v>DL</v>
      </c>
      <c r="B177" s="2" t="str">
        <f t="shared" si="78"/>
        <v>Sīļi</v>
      </c>
      <c r="C177" s="8" t="str">
        <f t="shared" si="58"/>
        <v/>
      </c>
      <c r="D177" s="11">
        <f t="shared" si="61"/>
        <v>0</v>
      </c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</row>
    <row r="178" spans="1:28" ht="15.75" thickBot="1" x14ac:dyDescent="0.3">
      <c r="A178" s="3" t="s">
        <v>33</v>
      </c>
      <c r="B178" s="3" t="s">
        <v>56</v>
      </c>
      <c r="C178" s="8" t="str">
        <f t="shared" si="58"/>
        <v/>
      </c>
      <c r="D178" s="11">
        <f t="shared" si="61"/>
        <v>0</v>
      </c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</row>
    <row r="179" spans="1:28" ht="15.75" thickBot="1" x14ac:dyDescent="0.3">
      <c r="A179" s="2" t="str">
        <f t="shared" ref="A179:A184" si="79">A178</f>
        <v>VD</v>
      </c>
      <c r="B179" s="2" t="str">
        <f t="shared" ref="B179:B184" si="80">B178</f>
        <v>Skrīveri</v>
      </c>
      <c r="C179" s="8" t="str">
        <f t="shared" si="58"/>
        <v/>
      </c>
      <c r="D179" s="11">
        <f t="shared" si="61"/>
        <v>0</v>
      </c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7"/>
      <c r="AA179" s="47"/>
      <c r="AB179" s="47"/>
    </row>
    <row r="180" spans="1:28" ht="15.75" thickBot="1" x14ac:dyDescent="0.3">
      <c r="A180" s="2" t="str">
        <f t="shared" si="79"/>
        <v>VD</v>
      </c>
      <c r="B180" s="2" t="str">
        <f t="shared" si="80"/>
        <v>Skrīveri</v>
      </c>
      <c r="C180" s="8" t="str">
        <f t="shared" si="58"/>
        <v/>
      </c>
      <c r="D180" s="11">
        <f t="shared" si="61"/>
        <v>0</v>
      </c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</row>
    <row r="181" spans="1:28" ht="15.75" thickBot="1" x14ac:dyDescent="0.3">
      <c r="A181" s="2" t="str">
        <f t="shared" si="79"/>
        <v>VD</v>
      </c>
      <c r="B181" s="2" t="str">
        <f t="shared" si="80"/>
        <v>Skrīveri</v>
      </c>
      <c r="C181" s="8" t="str">
        <f t="shared" si="58"/>
        <v/>
      </c>
      <c r="D181" s="11">
        <f t="shared" si="61"/>
        <v>0</v>
      </c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5.75" thickBot="1" x14ac:dyDescent="0.3">
      <c r="A182" s="2" t="str">
        <f t="shared" si="79"/>
        <v>VD</v>
      </c>
      <c r="B182" s="2" t="str">
        <f t="shared" si="80"/>
        <v>Skrīveri</v>
      </c>
      <c r="C182" s="8" t="str">
        <f t="shared" si="58"/>
        <v/>
      </c>
      <c r="D182" s="11">
        <f t="shared" si="61"/>
        <v>0</v>
      </c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 spans="1:28" ht="15.75" thickBot="1" x14ac:dyDescent="0.3">
      <c r="A183" s="2" t="str">
        <f t="shared" si="79"/>
        <v>VD</v>
      </c>
      <c r="B183" s="2" t="str">
        <f t="shared" si="80"/>
        <v>Skrīveri</v>
      </c>
      <c r="C183" s="8" t="str">
        <f t="shared" si="58"/>
        <v/>
      </c>
      <c r="D183" s="11">
        <f t="shared" si="61"/>
        <v>0</v>
      </c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 spans="1:28" ht="15.75" thickBot="1" x14ac:dyDescent="0.3">
      <c r="A184" s="2" t="str">
        <f t="shared" si="79"/>
        <v>VD</v>
      </c>
      <c r="B184" s="2" t="str">
        <f t="shared" si="80"/>
        <v>Skrīveri</v>
      </c>
      <c r="C184" s="8" t="str">
        <f t="shared" si="58"/>
        <v/>
      </c>
      <c r="D184" s="11">
        <f t="shared" si="61"/>
        <v>0</v>
      </c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 spans="1:28" ht="15.75" thickBot="1" x14ac:dyDescent="0.3">
      <c r="A185" s="3" t="s">
        <v>42</v>
      </c>
      <c r="B185" s="3" t="s">
        <v>57</v>
      </c>
      <c r="C185" s="8" t="str">
        <f t="shared" si="58"/>
        <v/>
      </c>
      <c r="D185" s="11">
        <f t="shared" si="61"/>
        <v>0</v>
      </c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</row>
    <row r="186" spans="1:28" ht="15.75" thickBot="1" x14ac:dyDescent="0.3">
      <c r="A186" s="2" t="str">
        <f t="shared" ref="A186:A191" si="81">A185</f>
        <v>ZK</v>
      </c>
      <c r="B186" s="2" t="str">
        <f t="shared" ref="B186:B191" si="82">B185</f>
        <v>Stende</v>
      </c>
      <c r="C186" s="8" t="str">
        <f t="shared" si="58"/>
        <v/>
      </c>
      <c r="D186" s="11">
        <f t="shared" si="61"/>
        <v>0</v>
      </c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</row>
    <row r="187" spans="1:28" ht="15.75" thickBot="1" x14ac:dyDescent="0.3">
      <c r="A187" s="2" t="str">
        <f t="shared" si="81"/>
        <v>ZK</v>
      </c>
      <c r="B187" s="2" t="str">
        <f t="shared" si="82"/>
        <v>Stende</v>
      </c>
      <c r="C187" s="8" t="str">
        <f t="shared" si="58"/>
        <v/>
      </c>
      <c r="D187" s="11">
        <f t="shared" si="61"/>
        <v>0</v>
      </c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</row>
    <row r="188" spans="1:28" ht="15.75" thickBot="1" x14ac:dyDescent="0.3">
      <c r="A188" s="2" t="str">
        <f t="shared" si="81"/>
        <v>ZK</v>
      </c>
      <c r="B188" s="2" t="str">
        <f t="shared" si="82"/>
        <v>Stende</v>
      </c>
      <c r="C188" s="8" t="str">
        <f t="shared" si="58"/>
        <v/>
      </c>
      <c r="D188" s="11">
        <f t="shared" si="61"/>
        <v>0</v>
      </c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</row>
    <row r="189" spans="1:28" ht="15.75" thickBot="1" x14ac:dyDescent="0.3">
      <c r="A189" s="2" t="str">
        <f t="shared" si="81"/>
        <v>ZK</v>
      </c>
      <c r="B189" s="2" t="str">
        <f t="shared" si="82"/>
        <v>Stende</v>
      </c>
      <c r="C189" s="8" t="str">
        <f t="shared" si="58"/>
        <v/>
      </c>
      <c r="D189" s="11">
        <f t="shared" si="61"/>
        <v>0</v>
      </c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5.75" thickBot="1" x14ac:dyDescent="0.3">
      <c r="A190" s="2" t="str">
        <f t="shared" si="81"/>
        <v>ZK</v>
      </c>
      <c r="B190" s="2" t="str">
        <f t="shared" si="82"/>
        <v>Stende</v>
      </c>
      <c r="C190" s="8" t="str">
        <f t="shared" si="58"/>
        <v/>
      </c>
      <c r="D190" s="11">
        <f t="shared" si="61"/>
        <v>0</v>
      </c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</row>
    <row r="191" spans="1:28" ht="15.75" thickBot="1" x14ac:dyDescent="0.3">
      <c r="A191" s="2" t="str">
        <f t="shared" si="81"/>
        <v>ZK</v>
      </c>
      <c r="B191" s="2" t="str">
        <f t="shared" si="82"/>
        <v>Stende</v>
      </c>
      <c r="C191" s="8" t="str">
        <f t="shared" si="58"/>
        <v/>
      </c>
      <c r="D191" s="11">
        <f t="shared" si="61"/>
        <v>0</v>
      </c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</row>
    <row r="192" spans="1:28" s="7" customFormat="1" ht="15.75" thickBot="1" x14ac:dyDescent="0.3">
      <c r="A192" s="5" t="s">
        <v>37</v>
      </c>
      <c r="B192" s="6" t="str">
        <f>B185</f>
        <v>Stende</v>
      </c>
      <c r="C192" s="8">
        <f t="shared" si="58"/>
        <v>0</v>
      </c>
      <c r="D192" s="11">
        <f t="shared" si="61"/>
        <v>0</v>
      </c>
      <c r="E192" s="9">
        <f>E185</f>
        <v>0</v>
      </c>
      <c r="F192" s="9">
        <f t="shared" ref="F192:AB192" si="83">F185</f>
        <v>0</v>
      </c>
      <c r="G192" s="9">
        <f t="shared" si="83"/>
        <v>0</v>
      </c>
      <c r="H192" s="9">
        <f t="shared" si="83"/>
        <v>0</v>
      </c>
      <c r="I192" s="9">
        <f t="shared" si="83"/>
        <v>0</v>
      </c>
      <c r="J192" s="9">
        <f t="shared" si="83"/>
        <v>0</v>
      </c>
      <c r="K192" s="9">
        <f t="shared" si="83"/>
        <v>0</v>
      </c>
      <c r="L192" s="9">
        <f t="shared" si="83"/>
        <v>0</v>
      </c>
      <c r="M192" s="9">
        <f t="shared" si="83"/>
        <v>0</v>
      </c>
      <c r="N192" s="9">
        <f t="shared" si="83"/>
        <v>0</v>
      </c>
      <c r="O192" s="9">
        <f t="shared" si="83"/>
        <v>0</v>
      </c>
      <c r="P192" s="9">
        <f t="shared" si="83"/>
        <v>0</v>
      </c>
      <c r="Q192" s="9">
        <f t="shared" si="83"/>
        <v>0</v>
      </c>
      <c r="R192" s="9">
        <f t="shared" si="83"/>
        <v>0</v>
      </c>
      <c r="S192" s="9">
        <f t="shared" si="83"/>
        <v>0</v>
      </c>
      <c r="T192" s="9">
        <f t="shared" si="83"/>
        <v>0</v>
      </c>
      <c r="U192" s="9">
        <f t="shared" si="83"/>
        <v>0</v>
      </c>
      <c r="V192" s="9">
        <f t="shared" si="83"/>
        <v>0</v>
      </c>
      <c r="W192" s="9">
        <f t="shared" si="83"/>
        <v>0</v>
      </c>
      <c r="X192" s="9">
        <f t="shared" si="83"/>
        <v>0</v>
      </c>
      <c r="Y192" s="9">
        <f t="shared" si="83"/>
        <v>0</v>
      </c>
      <c r="Z192" s="9">
        <f t="shared" si="83"/>
        <v>0</v>
      </c>
      <c r="AA192" s="9">
        <f t="shared" si="83"/>
        <v>0</v>
      </c>
      <c r="AB192" s="9">
        <f t="shared" si="83"/>
        <v>0</v>
      </c>
    </row>
    <row r="193" spans="1:28" s="7" customFormat="1" ht="15.75" thickBot="1" x14ac:dyDescent="0.3">
      <c r="A193" s="6" t="str">
        <f t="shared" ref="A193:A198" si="84">A192</f>
        <v>ZE</v>
      </c>
      <c r="B193" s="6" t="str">
        <f t="shared" ref="B193:B198" si="85">B192</f>
        <v>Stende</v>
      </c>
      <c r="C193" s="8">
        <f t="shared" si="58"/>
        <v>0</v>
      </c>
      <c r="D193" s="11">
        <f t="shared" si="61"/>
        <v>0</v>
      </c>
      <c r="E193" s="9">
        <f t="shared" ref="E193:AB193" si="86">E186</f>
        <v>0</v>
      </c>
      <c r="F193" s="9">
        <f t="shared" si="86"/>
        <v>0</v>
      </c>
      <c r="G193" s="9">
        <f t="shared" si="86"/>
        <v>0</v>
      </c>
      <c r="H193" s="9">
        <f t="shared" si="86"/>
        <v>0</v>
      </c>
      <c r="I193" s="9">
        <f t="shared" si="86"/>
        <v>0</v>
      </c>
      <c r="J193" s="9">
        <f t="shared" si="86"/>
        <v>0</v>
      </c>
      <c r="K193" s="9">
        <f t="shared" si="86"/>
        <v>0</v>
      </c>
      <c r="L193" s="9">
        <f t="shared" si="86"/>
        <v>0</v>
      </c>
      <c r="M193" s="9">
        <f t="shared" si="86"/>
        <v>0</v>
      </c>
      <c r="N193" s="9">
        <f t="shared" si="86"/>
        <v>0</v>
      </c>
      <c r="O193" s="9">
        <f t="shared" si="86"/>
        <v>0</v>
      </c>
      <c r="P193" s="9">
        <f t="shared" si="86"/>
        <v>0</v>
      </c>
      <c r="Q193" s="9">
        <f t="shared" si="86"/>
        <v>0</v>
      </c>
      <c r="R193" s="9">
        <f t="shared" si="86"/>
        <v>0</v>
      </c>
      <c r="S193" s="9">
        <f t="shared" si="86"/>
        <v>0</v>
      </c>
      <c r="T193" s="9">
        <f t="shared" si="86"/>
        <v>0</v>
      </c>
      <c r="U193" s="9">
        <f t="shared" si="86"/>
        <v>0</v>
      </c>
      <c r="V193" s="9">
        <f t="shared" si="86"/>
        <v>0</v>
      </c>
      <c r="W193" s="9">
        <f t="shared" si="86"/>
        <v>0</v>
      </c>
      <c r="X193" s="9">
        <f t="shared" si="86"/>
        <v>0</v>
      </c>
      <c r="Y193" s="9">
        <f t="shared" si="86"/>
        <v>0</v>
      </c>
      <c r="Z193" s="9">
        <f t="shared" si="86"/>
        <v>0</v>
      </c>
      <c r="AA193" s="9">
        <f t="shared" si="86"/>
        <v>0</v>
      </c>
      <c r="AB193" s="9">
        <f t="shared" si="86"/>
        <v>0</v>
      </c>
    </row>
    <row r="194" spans="1:28" s="7" customFormat="1" ht="15.75" thickBot="1" x14ac:dyDescent="0.3">
      <c r="A194" s="6" t="str">
        <f t="shared" si="84"/>
        <v>ZE</v>
      </c>
      <c r="B194" s="6" t="str">
        <f t="shared" si="85"/>
        <v>Stende</v>
      </c>
      <c r="C194" s="8">
        <f t="shared" si="58"/>
        <v>0</v>
      </c>
      <c r="D194" s="11">
        <f t="shared" si="61"/>
        <v>0</v>
      </c>
      <c r="E194" s="9">
        <f t="shared" ref="E194:AB194" si="87">E187</f>
        <v>0</v>
      </c>
      <c r="F194" s="9">
        <f t="shared" si="87"/>
        <v>0</v>
      </c>
      <c r="G194" s="9">
        <f t="shared" si="87"/>
        <v>0</v>
      </c>
      <c r="H194" s="9">
        <f t="shared" si="87"/>
        <v>0</v>
      </c>
      <c r="I194" s="9">
        <f t="shared" si="87"/>
        <v>0</v>
      </c>
      <c r="J194" s="9">
        <f t="shared" si="87"/>
        <v>0</v>
      </c>
      <c r="K194" s="9">
        <f t="shared" si="87"/>
        <v>0</v>
      </c>
      <c r="L194" s="9">
        <f t="shared" si="87"/>
        <v>0</v>
      </c>
      <c r="M194" s="9">
        <f t="shared" si="87"/>
        <v>0</v>
      </c>
      <c r="N194" s="9">
        <f t="shared" si="87"/>
        <v>0</v>
      </c>
      <c r="O194" s="9">
        <f t="shared" si="87"/>
        <v>0</v>
      </c>
      <c r="P194" s="9">
        <f t="shared" si="87"/>
        <v>0</v>
      </c>
      <c r="Q194" s="9">
        <f t="shared" si="87"/>
        <v>0</v>
      </c>
      <c r="R194" s="9">
        <f t="shared" si="87"/>
        <v>0</v>
      </c>
      <c r="S194" s="9">
        <f t="shared" si="87"/>
        <v>0</v>
      </c>
      <c r="T194" s="9">
        <f t="shared" si="87"/>
        <v>0</v>
      </c>
      <c r="U194" s="9">
        <f t="shared" si="87"/>
        <v>0</v>
      </c>
      <c r="V194" s="9">
        <f t="shared" si="87"/>
        <v>0</v>
      </c>
      <c r="W194" s="9">
        <f t="shared" si="87"/>
        <v>0</v>
      </c>
      <c r="X194" s="9">
        <f t="shared" si="87"/>
        <v>0</v>
      </c>
      <c r="Y194" s="9">
        <f t="shared" si="87"/>
        <v>0</v>
      </c>
      <c r="Z194" s="9">
        <f t="shared" si="87"/>
        <v>0</v>
      </c>
      <c r="AA194" s="9">
        <f t="shared" si="87"/>
        <v>0</v>
      </c>
      <c r="AB194" s="9">
        <f t="shared" si="87"/>
        <v>0</v>
      </c>
    </row>
    <row r="195" spans="1:28" s="7" customFormat="1" ht="15.75" thickBot="1" x14ac:dyDescent="0.3">
      <c r="A195" s="6" t="str">
        <f t="shared" si="84"/>
        <v>ZE</v>
      </c>
      <c r="B195" s="6" t="str">
        <f t="shared" si="85"/>
        <v>Stende</v>
      </c>
      <c r="C195" s="8">
        <f t="shared" si="58"/>
        <v>0</v>
      </c>
      <c r="D195" s="11">
        <f t="shared" si="61"/>
        <v>0</v>
      </c>
      <c r="E195" s="9">
        <f t="shared" ref="E195:AB195" si="88">E188</f>
        <v>0</v>
      </c>
      <c r="F195" s="9">
        <f t="shared" si="88"/>
        <v>0</v>
      </c>
      <c r="G195" s="9">
        <f t="shared" si="88"/>
        <v>0</v>
      </c>
      <c r="H195" s="9">
        <f t="shared" si="88"/>
        <v>0</v>
      </c>
      <c r="I195" s="9">
        <f t="shared" si="88"/>
        <v>0</v>
      </c>
      <c r="J195" s="9">
        <f t="shared" si="88"/>
        <v>0</v>
      </c>
      <c r="K195" s="9">
        <f t="shared" si="88"/>
        <v>0</v>
      </c>
      <c r="L195" s="9">
        <f t="shared" si="88"/>
        <v>0</v>
      </c>
      <c r="M195" s="9">
        <f t="shared" si="88"/>
        <v>0</v>
      </c>
      <c r="N195" s="9">
        <f t="shared" si="88"/>
        <v>0</v>
      </c>
      <c r="O195" s="9">
        <f t="shared" si="88"/>
        <v>0</v>
      </c>
      <c r="P195" s="9">
        <f t="shared" si="88"/>
        <v>0</v>
      </c>
      <c r="Q195" s="9">
        <f t="shared" si="88"/>
        <v>0</v>
      </c>
      <c r="R195" s="9">
        <f t="shared" si="88"/>
        <v>0</v>
      </c>
      <c r="S195" s="9">
        <f t="shared" si="88"/>
        <v>0</v>
      </c>
      <c r="T195" s="9">
        <f t="shared" si="88"/>
        <v>0</v>
      </c>
      <c r="U195" s="9">
        <f t="shared" si="88"/>
        <v>0</v>
      </c>
      <c r="V195" s="9">
        <f t="shared" si="88"/>
        <v>0</v>
      </c>
      <c r="W195" s="9">
        <f t="shared" si="88"/>
        <v>0</v>
      </c>
      <c r="X195" s="9">
        <f t="shared" si="88"/>
        <v>0</v>
      </c>
      <c r="Y195" s="9">
        <f t="shared" si="88"/>
        <v>0</v>
      </c>
      <c r="Z195" s="9">
        <f t="shared" si="88"/>
        <v>0</v>
      </c>
      <c r="AA195" s="9">
        <f t="shared" si="88"/>
        <v>0</v>
      </c>
      <c r="AB195" s="9">
        <f t="shared" si="88"/>
        <v>0</v>
      </c>
    </row>
    <row r="196" spans="1:28" s="7" customFormat="1" ht="15.75" thickBot="1" x14ac:dyDescent="0.3">
      <c r="A196" s="6" t="str">
        <f t="shared" si="84"/>
        <v>ZE</v>
      </c>
      <c r="B196" s="6" t="str">
        <f t="shared" si="85"/>
        <v>Stende</v>
      </c>
      <c r="C196" s="8">
        <f t="shared" ref="C196:C247" si="89">IFERROR(AVERAGE(E196:AB196),"")</f>
        <v>0</v>
      </c>
      <c r="D196" s="11">
        <f t="shared" si="61"/>
        <v>0</v>
      </c>
      <c r="E196" s="9">
        <f t="shared" ref="E196:AB196" si="90">E189</f>
        <v>0</v>
      </c>
      <c r="F196" s="9">
        <f t="shared" si="90"/>
        <v>0</v>
      </c>
      <c r="G196" s="9">
        <f t="shared" si="90"/>
        <v>0</v>
      </c>
      <c r="H196" s="9">
        <f t="shared" si="90"/>
        <v>0</v>
      </c>
      <c r="I196" s="9">
        <f t="shared" si="90"/>
        <v>0</v>
      </c>
      <c r="J196" s="9">
        <f t="shared" si="90"/>
        <v>0</v>
      </c>
      <c r="K196" s="9">
        <f t="shared" si="90"/>
        <v>0</v>
      </c>
      <c r="L196" s="9">
        <f t="shared" si="90"/>
        <v>0</v>
      </c>
      <c r="M196" s="9">
        <f t="shared" si="90"/>
        <v>0</v>
      </c>
      <c r="N196" s="9">
        <f t="shared" si="90"/>
        <v>0</v>
      </c>
      <c r="O196" s="9">
        <f t="shared" si="90"/>
        <v>0</v>
      </c>
      <c r="P196" s="9">
        <f t="shared" si="90"/>
        <v>0</v>
      </c>
      <c r="Q196" s="9">
        <f t="shared" si="90"/>
        <v>0</v>
      </c>
      <c r="R196" s="9">
        <f t="shared" si="90"/>
        <v>0</v>
      </c>
      <c r="S196" s="9">
        <f t="shared" si="90"/>
        <v>0</v>
      </c>
      <c r="T196" s="9">
        <f t="shared" si="90"/>
        <v>0</v>
      </c>
      <c r="U196" s="9">
        <f t="shared" si="90"/>
        <v>0</v>
      </c>
      <c r="V196" s="9">
        <f t="shared" si="90"/>
        <v>0</v>
      </c>
      <c r="W196" s="9">
        <f t="shared" si="90"/>
        <v>0</v>
      </c>
      <c r="X196" s="9">
        <f t="shared" si="90"/>
        <v>0</v>
      </c>
      <c r="Y196" s="9">
        <f t="shared" si="90"/>
        <v>0</v>
      </c>
      <c r="Z196" s="9">
        <f t="shared" si="90"/>
        <v>0</v>
      </c>
      <c r="AA196" s="9">
        <f t="shared" si="90"/>
        <v>0</v>
      </c>
      <c r="AB196" s="9">
        <f t="shared" si="90"/>
        <v>0</v>
      </c>
    </row>
    <row r="197" spans="1:28" s="7" customFormat="1" ht="15.75" thickBot="1" x14ac:dyDescent="0.3">
      <c r="A197" s="6" t="str">
        <f t="shared" si="84"/>
        <v>ZE</v>
      </c>
      <c r="B197" s="6" t="str">
        <f t="shared" si="85"/>
        <v>Stende</v>
      </c>
      <c r="C197" s="8">
        <f t="shared" si="89"/>
        <v>0</v>
      </c>
      <c r="D197" s="11">
        <f t="shared" si="61"/>
        <v>0</v>
      </c>
      <c r="E197" s="9">
        <f t="shared" ref="E197:AB197" si="91">E190</f>
        <v>0</v>
      </c>
      <c r="F197" s="9">
        <f t="shared" si="91"/>
        <v>0</v>
      </c>
      <c r="G197" s="9">
        <f t="shared" si="91"/>
        <v>0</v>
      </c>
      <c r="H197" s="9">
        <f t="shared" si="91"/>
        <v>0</v>
      </c>
      <c r="I197" s="9">
        <f t="shared" si="91"/>
        <v>0</v>
      </c>
      <c r="J197" s="9">
        <f t="shared" si="91"/>
        <v>0</v>
      </c>
      <c r="K197" s="9">
        <f t="shared" si="91"/>
        <v>0</v>
      </c>
      <c r="L197" s="9">
        <f t="shared" si="91"/>
        <v>0</v>
      </c>
      <c r="M197" s="9">
        <f t="shared" si="91"/>
        <v>0</v>
      </c>
      <c r="N197" s="9">
        <f t="shared" si="91"/>
        <v>0</v>
      </c>
      <c r="O197" s="9">
        <f t="shared" si="91"/>
        <v>0</v>
      </c>
      <c r="P197" s="9">
        <f t="shared" si="91"/>
        <v>0</v>
      </c>
      <c r="Q197" s="9">
        <f t="shared" si="91"/>
        <v>0</v>
      </c>
      <c r="R197" s="9">
        <f t="shared" si="91"/>
        <v>0</v>
      </c>
      <c r="S197" s="9">
        <f t="shared" si="91"/>
        <v>0</v>
      </c>
      <c r="T197" s="9">
        <f t="shared" si="91"/>
        <v>0</v>
      </c>
      <c r="U197" s="9">
        <f t="shared" si="91"/>
        <v>0</v>
      </c>
      <c r="V197" s="9">
        <f t="shared" si="91"/>
        <v>0</v>
      </c>
      <c r="W197" s="9">
        <f t="shared" si="91"/>
        <v>0</v>
      </c>
      <c r="X197" s="9">
        <f t="shared" si="91"/>
        <v>0</v>
      </c>
      <c r="Y197" s="9">
        <f t="shared" si="91"/>
        <v>0</v>
      </c>
      <c r="Z197" s="9">
        <f t="shared" si="91"/>
        <v>0</v>
      </c>
      <c r="AA197" s="9">
        <f t="shared" si="91"/>
        <v>0</v>
      </c>
      <c r="AB197" s="9">
        <f t="shared" si="91"/>
        <v>0</v>
      </c>
    </row>
    <row r="198" spans="1:28" s="7" customFormat="1" ht="15.75" thickBot="1" x14ac:dyDescent="0.3">
      <c r="A198" s="6" t="str">
        <f t="shared" si="84"/>
        <v>ZE</v>
      </c>
      <c r="B198" s="6" t="str">
        <f t="shared" si="85"/>
        <v>Stende</v>
      </c>
      <c r="C198" s="8">
        <f t="shared" si="89"/>
        <v>0</v>
      </c>
      <c r="D198" s="11">
        <f t="shared" si="61"/>
        <v>0</v>
      </c>
      <c r="E198" s="9">
        <f t="shared" ref="E198:AB198" si="92">E191</f>
        <v>0</v>
      </c>
      <c r="F198" s="9">
        <f t="shared" si="92"/>
        <v>0</v>
      </c>
      <c r="G198" s="9">
        <f t="shared" si="92"/>
        <v>0</v>
      </c>
      <c r="H198" s="9">
        <f t="shared" si="92"/>
        <v>0</v>
      </c>
      <c r="I198" s="9">
        <f t="shared" si="92"/>
        <v>0</v>
      </c>
      <c r="J198" s="9">
        <f t="shared" si="92"/>
        <v>0</v>
      </c>
      <c r="K198" s="9">
        <f t="shared" si="92"/>
        <v>0</v>
      </c>
      <c r="L198" s="9">
        <f t="shared" si="92"/>
        <v>0</v>
      </c>
      <c r="M198" s="9">
        <f t="shared" si="92"/>
        <v>0</v>
      </c>
      <c r="N198" s="9">
        <f t="shared" si="92"/>
        <v>0</v>
      </c>
      <c r="O198" s="9">
        <f t="shared" si="92"/>
        <v>0</v>
      </c>
      <c r="P198" s="9">
        <f t="shared" si="92"/>
        <v>0</v>
      </c>
      <c r="Q198" s="9">
        <f t="shared" si="92"/>
        <v>0</v>
      </c>
      <c r="R198" s="9">
        <f t="shared" si="92"/>
        <v>0</v>
      </c>
      <c r="S198" s="9">
        <f t="shared" si="92"/>
        <v>0</v>
      </c>
      <c r="T198" s="9">
        <f t="shared" si="92"/>
        <v>0</v>
      </c>
      <c r="U198" s="9">
        <f t="shared" si="92"/>
        <v>0</v>
      </c>
      <c r="V198" s="9">
        <f t="shared" si="92"/>
        <v>0</v>
      </c>
      <c r="W198" s="9">
        <f t="shared" si="92"/>
        <v>0</v>
      </c>
      <c r="X198" s="9">
        <f t="shared" si="92"/>
        <v>0</v>
      </c>
      <c r="Y198" s="9">
        <f t="shared" si="92"/>
        <v>0</v>
      </c>
      <c r="Z198" s="9">
        <f t="shared" si="92"/>
        <v>0</v>
      </c>
      <c r="AA198" s="9">
        <f t="shared" si="92"/>
        <v>0</v>
      </c>
      <c r="AB198" s="9">
        <f t="shared" si="92"/>
        <v>0</v>
      </c>
    </row>
    <row r="199" spans="1:28" ht="15.75" thickBot="1" x14ac:dyDescent="0.3">
      <c r="A199" s="3" t="s">
        <v>42</v>
      </c>
      <c r="B199" s="3" t="s">
        <v>58</v>
      </c>
      <c r="C199" s="8" t="str">
        <f t="shared" si="89"/>
        <v/>
      </c>
      <c r="D199" s="11">
        <f t="shared" si="61"/>
        <v>0</v>
      </c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</row>
    <row r="200" spans="1:28" ht="15.75" thickBot="1" x14ac:dyDescent="0.3">
      <c r="A200" s="2" t="str">
        <f t="shared" ref="A200:A205" si="93">A199</f>
        <v>ZK</v>
      </c>
      <c r="B200" s="2" t="str">
        <f t="shared" ref="B200:B205" si="94">B199</f>
        <v>Vičaki</v>
      </c>
      <c r="C200" s="8" t="str">
        <f t="shared" si="89"/>
        <v/>
      </c>
      <c r="D200" s="11">
        <f t="shared" si="61"/>
        <v>0</v>
      </c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</row>
    <row r="201" spans="1:28" ht="15.75" thickBot="1" x14ac:dyDescent="0.3">
      <c r="A201" s="2" t="str">
        <f t="shared" si="93"/>
        <v>ZK</v>
      </c>
      <c r="B201" s="2" t="str">
        <f t="shared" si="94"/>
        <v>Vičaki</v>
      </c>
      <c r="C201" s="8" t="str">
        <f t="shared" si="89"/>
        <v/>
      </c>
      <c r="D201" s="11">
        <f t="shared" si="61"/>
        <v>0</v>
      </c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</row>
    <row r="202" spans="1:28" ht="15.75" thickBot="1" x14ac:dyDescent="0.3">
      <c r="A202" s="2" t="str">
        <f t="shared" si="93"/>
        <v>ZK</v>
      </c>
      <c r="B202" s="2" t="str">
        <f t="shared" si="94"/>
        <v>Vičaki</v>
      </c>
      <c r="C202" s="8" t="str">
        <f t="shared" si="89"/>
        <v/>
      </c>
      <c r="D202" s="11">
        <f t="shared" si="61"/>
        <v>0</v>
      </c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</row>
    <row r="203" spans="1:28" ht="15.75" thickBot="1" x14ac:dyDescent="0.3">
      <c r="A203" s="2" t="str">
        <f t="shared" si="93"/>
        <v>ZK</v>
      </c>
      <c r="B203" s="2" t="str">
        <f t="shared" si="94"/>
        <v>Vičaki</v>
      </c>
      <c r="C203" s="8" t="str">
        <f t="shared" si="89"/>
        <v/>
      </c>
      <c r="D203" s="11">
        <f t="shared" ref="D203:D247" si="95">D196</f>
        <v>0</v>
      </c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</row>
    <row r="204" spans="1:28" ht="15.75" thickBot="1" x14ac:dyDescent="0.3">
      <c r="A204" s="2" t="str">
        <f t="shared" si="93"/>
        <v>ZK</v>
      </c>
      <c r="B204" s="2" t="str">
        <f t="shared" si="94"/>
        <v>Vičaki</v>
      </c>
      <c r="C204" s="8" t="str">
        <f t="shared" si="89"/>
        <v/>
      </c>
      <c r="D204" s="11">
        <f t="shared" si="95"/>
        <v>0</v>
      </c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</row>
    <row r="205" spans="1:28" ht="15.75" thickBot="1" x14ac:dyDescent="0.3">
      <c r="A205" s="2" t="str">
        <f t="shared" si="93"/>
        <v>ZK</v>
      </c>
      <c r="B205" s="2" t="str">
        <f t="shared" si="94"/>
        <v>Vičaki</v>
      </c>
      <c r="C205" s="8" t="str">
        <f t="shared" si="89"/>
        <v/>
      </c>
      <c r="D205" s="11">
        <f t="shared" si="95"/>
        <v>0</v>
      </c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</row>
    <row r="206" spans="1:28" ht="15.75" thickBot="1" x14ac:dyDescent="0.3">
      <c r="A206" s="3" t="s">
        <v>35</v>
      </c>
      <c r="B206" s="3" t="s">
        <v>73</v>
      </c>
      <c r="C206" s="8" t="str">
        <f t="shared" si="89"/>
        <v/>
      </c>
      <c r="D206" s="11">
        <f t="shared" si="95"/>
        <v>0</v>
      </c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</row>
    <row r="207" spans="1:28" ht="15.75" thickBot="1" x14ac:dyDescent="0.3">
      <c r="A207" s="2" t="str">
        <f t="shared" ref="A207:A212" si="96">A206</f>
        <v>DL</v>
      </c>
      <c r="B207" s="2" t="str">
        <f t="shared" ref="B207:B212" si="97">B206</f>
        <v>Zīlāni</v>
      </c>
      <c r="C207" s="8" t="str">
        <f t="shared" si="89"/>
        <v/>
      </c>
      <c r="D207" s="11">
        <f t="shared" si="95"/>
        <v>0</v>
      </c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</row>
    <row r="208" spans="1:28" ht="15.75" thickBot="1" x14ac:dyDescent="0.3">
      <c r="A208" s="2" t="str">
        <f t="shared" si="96"/>
        <v>DL</v>
      </c>
      <c r="B208" s="2" t="str">
        <f t="shared" si="97"/>
        <v>Zīlāni</v>
      </c>
      <c r="C208" s="8" t="str">
        <f t="shared" si="89"/>
        <v/>
      </c>
      <c r="D208" s="11">
        <f t="shared" si="95"/>
        <v>0</v>
      </c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</row>
    <row r="209" spans="1:28" ht="15.75" thickBot="1" x14ac:dyDescent="0.3">
      <c r="A209" s="2" t="str">
        <f t="shared" si="96"/>
        <v>DL</v>
      </c>
      <c r="B209" s="2" t="str">
        <f t="shared" si="97"/>
        <v>Zīlāni</v>
      </c>
      <c r="C209" s="8" t="str">
        <f t="shared" si="89"/>
        <v/>
      </c>
      <c r="D209" s="11">
        <f t="shared" si="95"/>
        <v>0</v>
      </c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</row>
    <row r="210" spans="1:28" ht="15.75" thickBot="1" x14ac:dyDescent="0.3">
      <c r="A210" s="2" t="str">
        <f t="shared" si="96"/>
        <v>DL</v>
      </c>
      <c r="B210" s="2" t="str">
        <f t="shared" si="97"/>
        <v>Zīlāni</v>
      </c>
      <c r="C210" s="8" t="str">
        <f t="shared" si="89"/>
        <v/>
      </c>
      <c r="D210" s="11">
        <f t="shared" si="95"/>
        <v>0</v>
      </c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</row>
    <row r="211" spans="1:28" ht="15.75" thickBot="1" x14ac:dyDescent="0.3">
      <c r="A211" s="2" t="str">
        <f t="shared" si="96"/>
        <v>DL</v>
      </c>
      <c r="B211" s="2" t="str">
        <f t="shared" si="97"/>
        <v>Zīlāni</v>
      </c>
      <c r="C211" s="8" t="str">
        <f t="shared" si="89"/>
        <v/>
      </c>
      <c r="D211" s="11">
        <f t="shared" si="95"/>
        <v>0</v>
      </c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</row>
    <row r="212" spans="1:28" ht="15.75" thickBot="1" x14ac:dyDescent="0.3">
      <c r="A212" s="2" t="str">
        <f t="shared" si="96"/>
        <v>DL</v>
      </c>
      <c r="B212" s="2" t="str">
        <f t="shared" si="97"/>
        <v>Zīlāni</v>
      </c>
      <c r="C212" s="8" t="str">
        <f t="shared" si="89"/>
        <v/>
      </c>
      <c r="D212" s="11">
        <f t="shared" si="95"/>
        <v>0</v>
      </c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</row>
    <row r="213" spans="1:28" s="7" customFormat="1" ht="15.75" thickBot="1" x14ac:dyDescent="0.3">
      <c r="A213" s="5" t="s">
        <v>33</v>
      </c>
      <c r="B213" s="6" t="str">
        <f>B206</f>
        <v>Zīlāni</v>
      </c>
      <c r="C213" s="8">
        <f t="shared" si="89"/>
        <v>0</v>
      </c>
      <c r="D213" s="11">
        <f t="shared" si="95"/>
        <v>0</v>
      </c>
      <c r="E213" s="9">
        <f>E206</f>
        <v>0</v>
      </c>
      <c r="F213" s="9">
        <f t="shared" ref="F213:AB213" si="98">F206</f>
        <v>0</v>
      </c>
      <c r="G213" s="9">
        <f t="shared" si="98"/>
        <v>0</v>
      </c>
      <c r="H213" s="9">
        <f t="shared" si="98"/>
        <v>0</v>
      </c>
      <c r="I213" s="9">
        <f t="shared" si="98"/>
        <v>0</v>
      </c>
      <c r="J213" s="9">
        <f t="shared" si="98"/>
        <v>0</v>
      </c>
      <c r="K213" s="9">
        <f t="shared" si="98"/>
        <v>0</v>
      </c>
      <c r="L213" s="9">
        <f t="shared" si="98"/>
        <v>0</v>
      </c>
      <c r="M213" s="9">
        <f t="shared" si="98"/>
        <v>0</v>
      </c>
      <c r="N213" s="9">
        <f t="shared" si="98"/>
        <v>0</v>
      </c>
      <c r="O213" s="9">
        <f t="shared" si="98"/>
        <v>0</v>
      </c>
      <c r="P213" s="9">
        <f t="shared" si="98"/>
        <v>0</v>
      </c>
      <c r="Q213" s="9">
        <f t="shared" si="98"/>
        <v>0</v>
      </c>
      <c r="R213" s="9">
        <f t="shared" si="98"/>
        <v>0</v>
      </c>
      <c r="S213" s="9">
        <f t="shared" si="98"/>
        <v>0</v>
      </c>
      <c r="T213" s="9">
        <f t="shared" si="98"/>
        <v>0</v>
      </c>
      <c r="U213" s="9">
        <f t="shared" si="98"/>
        <v>0</v>
      </c>
      <c r="V213" s="9">
        <f t="shared" si="98"/>
        <v>0</v>
      </c>
      <c r="W213" s="9">
        <f t="shared" si="98"/>
        <v>0</v>
      </c>
      <c r="X213" s="9">
        <f t="shared" si="98"/>
        <v>0</v>
      </c>
      <c r="Y213" s="9">
        <f t="shared" si="98"/>
        <v>0</v>
      </c>
      <c r="Z213" s="9">
        <f t="shared" si="98"/>
        <v>0</v>
      </c>
      <c r="AA213" s="9">
        <f t="shared" si="98"/>
        <v>0</v>
      </c>
      <c r="AB213" s="9">
        <f t="shared" si="98"/>
        <v>0</v>
      </c>
    </row>
    <row r="214" spans="1:28" s="7" customFormat="1" ht="15.75" thickBot="1" x14ac:dyDescent="0.3">
      <c r="A214" s="6" t="str">
        <f t="shared" ref="A214:A219" si="99">A213</f>
        <v>VD</v>
      </c>
      <c r="B214" s="6" t="str">
        <f t="shared" ref="B214:B219" si="100">B213</f>
        <v>Zīlāni</v>
      </c>
      <c r="C214" s="8">
        <f t="shared" si="89"/>
        <v>0</v>
      </c>
      <c r="D214" s="11">
        <f t="shared" si="95"/>
        <v>0</v>
      </c>
      <c r="E214" s="9">
        <f t="shared" ref="E214:AB214" si="101">E207</f>
        <v>0</v>
      </c>
      <c r="F214" s="9">
        <f t="shared" si="101"/>
        <v>0</v>
      </c>
      <c r="G214" s="9">
        <f t="shared" si="101"/>
        <v>0</v>
      </c>
      <c r="H214" s="9">
        <f t="shared" si="101"/>
        <v>0</v>
      </c>
      <c r="I214" s="9">
        <f t="shared" si="101"/>
        <v>0</v>
      </c>
      <c r="J214" s="9">
        <f t="shared" si="101"/>
        <v>0</v>
      </c>
      <c r="K214" s="9">
        <f t="shared" si="101"/>
        <v>0</v>
      </c>
      <c r="L214" s="9">
        <f t="shared" si="101"/>
        <v>0</v>
      </c>
      <c r="M214" s="9">
        <f t="shared" si="101"/>
        <v>0</v>
      </c>
      <c r="N214" s="9">
        <f t="shared" si="101"/>
        <v>0</v>
      </c>
      <c r="O214" s="9">
        <f t="shared" si="101"/>
        <v>0</v>
      </c>
      <c r="P214" s="9">
        <f t="shared" si="101"/>
        <v>0</v>
      </c>
      <c r="Q214" s="9">
        <f t="shared" si="101"/>
        <v>0</v>
      </c>
      <c r="R214" s="9">
        <f t="shared" si="101"/>
        <v>0</v>
      </c>
      <c r="S214" s="9">
        <f t="shared" si="101"/>
        <v>0</v>
      </c>
      <c r="T214" s="9">
        <f t="shared" si="101"/>
        <v>0</v>
      </c>
      <c r="U214" s="9">
        <f t="shared" si="101"/>
        <v>0</v>
      </c>
      <c r="V214" s="9">
        <f t="shared" si="101"/>
        <v>0</v>
      </c>
      <c r="W214" s="9">
        <f t="shared" si="101"/>
        <v>0</v>
      </c>
      <c r="X214" s="9">
        <f t="shared" si="101"/>
        <v>0</v>
      </c>
      <c r="Y214" s="9">
        <f t="shared" si="101"/>
        <v>0</v>
      </c>
      <c r="Z214" s="9">
        <f t="shared" si="101"/>
        <v>0</v>
      </c>
      <c r="AA214" s="9">
        <f t="shared" si="101"/>
        <v>0</v>
      </c>
      <c r="AB214" s="9">
        <f t="shared" si="101"/>
        <v>0</v>
      </c>
    </row>
    <row r="215" spans="1:28" s="7" customFormat="1" ht="15.75" thickBot="1" x14ac:dyDescent="0.3">
      <c r="A215" s="6" t="str">
        <f t="shared" si="99"/>
        <v>VD</v>
      </c>
      <c r="B215" s="6" t="str">
        <f t="shared" si="100"/>
        <v>Zīlāni</v>
      </c>
      <c r="C215" s="8">
        <f t="shared" si="89"/>
        <v>0</v>
      </c>
      <c r="D215" s="11">
        <f t="shared" si="95"/>
        <v>0</v>
      </c>
      <c r="E215" s="9">
        <f t="shared" ref="E215:AB215" si="102">E208</f>
        <v>0</v>
      </c>
      <c r="F215" s="9">
        <f t="shared" si="102"/>
        <v>0</v>
      </c>
      <c r="G215" s="9">
        <f t="shared" si="102"/>
        <v>0</v>
      </c>
      <c r="H215" s="9">
        <f t="shared" si="102"/>
        <v>0</v>
      </c>
      <c r="I215" s="9">
        <f t="shared" si="102"/>
        <v>0</v>
      </c>
      <c r="J215" s="9">
        <f t="shared" si="102"/>
        <v>0</v>
      </c>
      <c r="K215" s="9">
        <f t="shared" si="102"/>
        <v>0</v>
      </c>
      <c r="L215" s="9">
        <f t="shared" si="102"/>
        <v>0</v>
      </c>
      <c r="M215" s="9">
        <f t="shared" si="102"/>
        <v>0</v>
      </c>
      <c r="N215" s="9">
        <f t="shared" si="102"/>
        <v>0</v>
      </c>
      <c r="O215" s="9">
        <f t="shared" si="102"/>
        <v>0</v>
      </c>
      <c r="P215" s="9">
        <f t="shared" si="102"/>
        <v>0</v>
      </c>
      <c r="Q215" s="9">
        <f t="shared" si="102"/>
        <v>0</v>
      </c>
      <c r="R215" s="9">
        <f t="shared" si="102"/>
        <v>0</v>
      </c>
      <c r="S215" s="9">
        <f t="shared" si="102"/>
        <v>0</v>
      </c>
      <c r="T215" s="9">
        <f t="shared" si="102"/>
        <v>0</v>
      </c>
      <c r="U215" s="9">
        <f t="shared" si="102"/>
        <v>0</v>
      </c>
      <c r="V215" s="9">
        <f t="shared" si="102"/>
        <v>0</v>
      </c>
      <c r="W215" s="9">
        <f t="shared" si="102"/>
        <v>0</v>
      </c>
      <c r="X215" s="9">
        <f t="shared" si="102"/>
        <v>0</v>
      </c>
      <c r="Y215" s="9">
        <f t="shared" si="102"/>
        <v>0</v>
      </c>
      <c r="Z215" s="9">
        <f t="shared" si="102"/>
        <v>0</v>
      </c>
      <c r="AA215" s="9">
        <f t="shared" si="102"/>
        <v>0</v>
      </c>
      <c r="AB215" s="9">
        <f t="shared" si="102"/>
        <v>0</v>
      </c>
    </row>
    <row r="216" spans="1:28" s="7" customFormat="1" ht="15.75" thickBot="1" x14ac:dyDescent="0.3">
      <c r="A216" s="6" t="str">
        <f t="shared" si="99"/>
        <v>VD</v>
      </c>
      <c r="B216" s="6" t="str">
        <f t="shared" si="100"/>
        <v>Zīlāni</v>
      </c>
      <c r="C216" s="8">
        <f t="shared" si="89"/>
        <v>0</v>
      </c>
      <c r="D216" s="11">
        <f t="shared" si="95"/>
        <v>0</v>
      </c>
      <c r="E216" s="9">
        <f t="shared" ref="E216:AB216" si="103">E209</f>
        <v>0</v>
      </c>
      <c r="F216" s="9">
        <f t="shared" si="103"/>
        <v>0</v>
      </c>
      <c r="G216" s="9">
        <f t="shared" si="103"/>
        <v>0</v>
      </c>
      <c r="H216" s="9">
        <f t="shared" si="103"/>
        <v>0</v>
      </c>
      <c r="I216" s="9">
        <f t="shared" si="103"/>
        <v>0</v>
      </c>
      <c r="J216" s="9">
        <f t="shared" si="103"/>
        <v>0</v>
      </c>
      <c r="K216" s="9">
        <f t="shared" si="103"/>
        <v>0</v>
      </c>
      <c r="L216" s="9">
        <f t="shared" si="103"/>
        <v>0</v>
      </c>
      <c r="M216" s="9">
        <f t="shared" si="103"/>
        <v>0</v>
      </c>
      <c r="N216" s="9">
        <f t="shared" si="103"/>
        <v>0</v>
      </c>
      <c r="O216" s="9">
        <f t="shared" si="103"/>
        <v>0</v>
      </c>
      <c r="P216" s="9">
        <f t="shared" si="103"/>
        <v>0</v>
      </c>
      <c r="Q216" s="9">
        <f t="shared" si="103"/>
        <v>0</v>
      </c>
      <c r="R216" s="9">
        <f t="shared" si="103"/>
        <v>0</v>
      </c>
      <c r="S216" s="9">
        <f t="shared" si="103"/>
        <v>0</v>
      </c>
      <c r="T216" s="9">
        <f t="shared" si="103"/>
        <v>0</v>
      </c>
      <c r="U216" s="9">
        <f t="shared" si="103"/>
        <v>0</v>
      </c>
      <c r="V216" s="9">
        <f t="shared" si="103"/>
        <v>0</v>
      </c>
      <c r="W216" s="9">
        <f t="shared" si="103"/>
        <v>0</v>
      </c>
      <c r="X216" s="9">
        <f t="shared" si="103"/>
        <v>0</v>
      </c>
      <c r="Y216" s="9">
        <f t="shared" si="103"/>
        <v>0</v>
      </c>
      <c r="Z216" s="9">
        <f t="shared" si="103"/>
        <v>0</v>
      </c>
      <c r="AA216" s="9">
        <f t="shared" si="103"/>
        <v>0</v>
      </c>
      <c r="AB216" s="9">
        <f t="shared" si="103"/>
        <v>0</v>
      </c>
    </row>
    <row r="217" spans="1:28" s="7" customFormat="1" ht="15.75" thickBot="1" x14ac:dyDescent="0.3">
      <c r="A217" s="6" t="str">
        <f t="shared" si="99"/>
        <v>VD</v>
      </c>
      <c r="B217" s="6" t="str">
        <f t="shared" si="100"/>
        <v>Zīlāni</v>
      </c>
      <c r="C217" s="8">
        <f t="shared" si="89"/>
        <v>0</v>
      </c>
      <c r="D217" s="11">
        <f t="shared" si="95"/>
        <v>0</v>
      </c>
      <c r="E217" s="9">
        <f t="shared" ref="E217:AB217" si="104">E210</f>
        <v>0</v>
      </c>
      <c r="F217" s="9">
        <f t="shared" si="104"/>
        <v>0</v>
      </c>
      <c r="G217" s="9">
        <f t="shared" si="104"/>
        <v>0</v>
      </c>
      <c r="H217" s="9">
        <f t="shared" si="104"/>
        <v>0</v>
      </c>
      <c r="I217" s="9">
        <f t="shared" si="104"/>
        <v>0</v>
      </c>
      <c r="J217" s="9">
        <f t="shared" si="104"/>
        <v>0</v>
      </c>
      <c r="K217" s="9">
        <f t="shared" si="104"/>
        <v>0</v>
      </c>
      <c r="L217" s="9">
        <f t="shared" si="104"/>
        <v>0</v>
      </c>
      <c r="M217" s="9">
        <f t="shared" si="104"/>
        <v>0</v>
      </c>
      <c r="N217" s="9">
        <f t="shared" si="104"/>
        <v>0</v>
      </c>
      <c r="O217" s="9">
        <f t="shared" si="104"/>
        <v>0</v>
      </c>
      <c r="P217" s="9">
        <f t="shared" si="104"/>
        <v>0</v>
      </c>
      <c r="Q217" s="9">
        <f t="shared" si="104"/>
        <v>0</v>
      </c>
      <c r="R217" s="9">
        <f t="shared" si="104"/>
        <v>0</v>
      </c>
      <c r="S217" s="9">
        <f t="shared" si="104"/>
        <v>0</v>
      </c>
      <c r="T217" s="9">
        <f t="shared" si="104"/>
        <v>0</v>
      </c>
      <c r="U217" s="9">
        <f t="shared" si="104"/>
        <v>0</v>
      </c>
      <c r="V217" s="9">
        <f t="shared" si="104"/>
        <v>0</v>
      </c>
      <c r="W217" s="9">
        <f t="shared" si="104"/>
        <v>0</v>
      </c>
      <c r="X217" s="9">
        <f t="shared" si="104"/>
        <v>0</v>
      </c>
      <c r="Y217" s="9">
        <f t="shared" si="104"/>
        <v>0</v>
      </c>
      <c r="Z217" s="9">
        <f t="shared" si="104"/>
        <v>0</v>
      </c>
      <c r="AA217" s="9">
        <f t="shared" si="104"/>
        <v>0</v>
      </c>
      <c r="AB217" s="9">
        <f t="shared" si="104"/>
        <v>0</v>
      </c>
    </row>
    <row r="218" spans="1:28" s="7" customFormat="1" ht="15.75" thickBot="1" x14ac:dyDescent="0.3">
      <c r="A218" s="6" t="str">
        <f t="shared" si="99"/>
        <v>VD</v>
      </c>
      <c r="B218" s="6" t="str">
        <f t="shared" si="100"/>
        <v>Zīlāni</v>
      </c>
      <c r="C218" s="8">
        <f t="shared" si="89"/>
        <v>0</v>
      </c>
      <c r="D218" s="11">
        <f t="shared" si="95"/>
        <v>0</v>
      </c>
      <c r="E218" s="9">
        <f t="shared" ref="E218:AB218" si="105">E211</f>
        <v>0</v>
      </c>
      <c r="F218" s="9">
        <f t="shared" si="105"/>
        <v>0</v>
      </c>
      <c r="G218" s="9">
        <f t="shared" si="105"/>
        <v>0</v>
      </c>
      <c r="H218" s="9">
        <f t="shared" si="105"/>
        <v>0</v>
      </c>
      <c r="I218" s="9">
        <f t="shared" si="105"/>
        <v>0</v>
      </c>
      <c r="J218" s="9">
        <f t="shared" si="105"/>
        <v>0</v>
      </c>
      <c r="K218" s="9">
        <f t="shared" si="105"/>
        <v>0</v>
      </c>
      <c r="L218" s="9">
        <f t="shared" si="105"/>
        <v>0</v>
      </c>
      <c r="M218" s="9">
        <f t="shared" si="105"/>
        <v>0</v>
      </c>
      <c r="N218" s="9">
        <f t="shared" si="105"/>
        <v>0</v>
      </c>
      <c r="O218" s="9">
        <f t="shared" si="105"/>
        <v>0</v>
      </c>
      <c r="P218" s="9">
        <f t="shared" si="105"/>
        <v>0</v>
      </c>
      <c r="Q218" s="9">
        <f t="shared" si="105"/>
        <v>0</v>
      </c>
      <c r="R218" s="9">
        <f t="shared" si="105"/>
        <v>0</v>
      </c>
      <c r="S218" s="9">
        <f t="shared" si="105"/>
        <v>0</v>
      </c>
      <c r="T218" s="9">
        <f t="shared" si="105"/>
        <v>0</v>
      </c>
      <c r="U218" s="9">
        <f t="shared" si="105"/>
        <v>0</v>
      </c>
      <c r="V218" s="9">
        <f t="shared" si="105"/>
        <v>0</v>
      </c>
      <c r="W218" s="9">
        <f t="shared" si="105"/>
        <v>0</v>
      </c>
      <c r="X218" s="9">
        <f t="shared" si="105"/>
        <v>0</v>
      </c>
      <c r="Y218" s="9">
        <f t="shared" si="105"/>
        <v>0</v>
      </c>
      <c r="Z218" s="9">
        <f t="shared" si="105"/>
        <v>0</v>
      </c>
      <c r="AA218" s="9">
        <f t="shared" si="105"/>
        <v>0</v>
      </c>
      <c r="AB218" s="9">
        <f t="shared" si="105"/>
        <v>0</v>
      </c>
    </row>
    <row r="219" spans="1:28" s="7" customFormat="1" ht="15.75" thickBot="1" x14ac:dyDescent="0.3">
      <c r="A219" s="6" t="str">
        <f t="shared" si="99"/>
        <v>VD</v>
      </c>
      <c r="B219" s="6" t="str">
        <f t="shared" si="100"/>
        <v>Zīlāni</v>
      </c>
      <c r="C219" s="8">
        <f t="shared" si="89"/>
        <v>0</v>
      </c>
      <c r="D219" s="11">
        <f t="shared" si="95"/>
        <v>0</v>
      </c>
      <c r="E219" s="9">
        <f t="shared" ref="E219:AB219" si="106">E212</f>
        <v>0</v>
      </c>
      <c r="F219" s="9">
        <f t="shared" si="106"/>
        <v>0</v>
      </c>
      <c r="G219" s="9">
        <f t="shared" si="106"/>
        <v>0</v>
      </c>
      <c r="H219" s="9">
        <f t="shared" si="106"/>
        <v>0</v>
      </c>
      <c r="I219" s="9">
        <f t="shared" si="106"/>
        <v>0</v>
      </c>
      <c r="J219" s="9">
        <f t="shared" si="106"/>
        <v>0</v>
      </c>
      <c r="K219" s="9">
        <f t="shared" si="106"/>
        <v>0</v>
      </c>
      <c r="L219" s="9">
        <f t="shared" si="106"/>
        <v>0</v>
      </c>
      <c r="M219" s="9">
        <f t="shared" si="106"/>
        <v>0</v>
      </c>
      <c r="N219" s="9">
        <f t="shared" si="106"/>
        <v>0</v>
      </c>
      <c r="O219" s="9">
        <f t="shared" si="106"/>
        <v>0</v>
      </c>
      <c r="P219" s="9">
        <f t="shared" si="106"/>
        <v>0</v>
      </c>
      <c r="Q219" s="9">
        <f t="shared" si="106"/>
        <v>0</v>
      </c>
      <c r="R219" s="9">
        <f t="shared" si="106"/>
        <v>0</v>
      </c>
      <c r="S219" s="9">
        <f t="shared" si="106"/>
        <v>0</v>
      </c>
      <c r="T219" s="9">
        <f t="shared" si="106"/>
        <v>0</v>
      </c>
      <c r="U219" s="9">
        <f t="shared" si="106"/>
        <v>0</v>
      </c>
      <c r="V219" s="9">
        <f t="shared" si="106"/>
        <v>0</v>
      </c>
      <c r="W219" s="9">
        <f t="shared" si="106"/>
        <v>0</v>
      </c>
      <c r="X219" s="9">
        <f t="shared" si="106"/>
        <v>0</v>
      </c>
      <c r="Y219" s="9">
        <f t="shared" si="106"/>
        <v>0</v>
      </c>
      <c r="Z219" s="9">
        <f t="shared" si="106"/>
        <v>0</v>
      </c>
      <c r="AA219" s="9">
        <f t="shared" si="106"/>
        <v>0</v>
      </c>
      <c r="AB219" s="9">
        <f t="shared" si="106"/>
        <v>0</v>
      </c>
    </row>
    <row r="220" spans="1:28" s="7" customFormat="1" ht="15.75" thickBot="1" x14ac:dyDescent="0.3">
      <c r="A220" s="5" t="s">
        <v>49</v>
      </c>
      <c r="B220" s="6" t="str">
        <f>B213</f>
        <v>Zīlāni</v>
      </c>
      <c r="C220" s="8">
        <f t="shared" ref="C220:C226" si="107">IFERROR(AVERAGE(E220:AB220),"")</f>
        <v>0</v>
      </c>
      <c r="D220" s="11">
        <f t="shared" si="95"/>
        <v>0</v>
      </c>
      <c r="E220" s="9">
        <f>E213</f>
        <v>0</v>
      </c>
      <c r="F220" s="9">
        <f t="shared" ref="F220:AB220" si="108">F213</f>
        <v>0</v>
      </c>
      <c r="G220" s="9">
        <f t="shared" si="108"/>
        <v>0</v>
      </c>
      <c r="H220" s="9">
        <f t="shared" si="108"/>
        <v>0</v>
      </c>
      <c r="I220" s="9">
        <f t="shared" si="108"/>
        <v>0</v>
      </c>
      <c r="J220" s="9">
        <f t="shared" si="108"/>
        <v>0</v>
      </c>
      <c r="K220" s="9">
        <f t="shared" si="108"/>
        <v>0</v>
      </c>
      <c r="L220" s="9">
        <f t="shared" si="108"/>
        <v>0</v>
      </c>
      <c r="M220" s="9">
        <f t="shared" si="108"/>
        <v>0</v>
      </c>
      <c r="N220" s="9">
        <f t="shared" si="108"/>
        <v>0</v>
      </c>
      <c r="O220" s="9">
        <f t="shared" si="108"/>
        <v>0</v>
      </c>
      <c r="P220" s="9">
        <f t="shared" si="108"/>
        <v>0</v>
      </c>
      <c r="Q220" s="9">
        <f t="shared" si="108"/>
        <v>0</v>
      </c>
      <c r="R220" s="9">
        <f t="shared" si="108"/>
        <v>0</v>
      </c>
      <c r="S220" s="9">
        <f t="shared" si="108"/>
        <v>0</v>
      </c>
      <c r="T220" s="9">
        <f t="shared" si="108"/>
        <v>0</v>
      </c>
      <c r="U220" s="9">
        <f t="shared" si="108"/>
        <v>0</v>
      </c>
      <c r="V220" s="9">
        <f t="shared" si="108"/>
        <v>0</v>
      </c>
      <c r="W220" s="9">
        <f t="shared" si="108"/>
        <v>0</v>
      </c>
      <c r="X220" s="9">
        <f t="shared" si="108"/>
        <v>0</v>
      </c>
      <c r="Y220" s="9">
        <f t="shared" si="108"/>
        <v>0</v>
      </c>
      <c r="Z220" s="9">
        <f t="shared" si="108"/>
        <v>0</v>
      </c>
      <c r="AA220" s="9">
        <f t="shared" si="108"/>
        <v>0</v>
      </c>
      <c r="AB220" s="9">
        <f t="shared" si="108"/>
        <v>0</v>
      </c>
    </row>
    <row r="221" spans="1:28" s="7" customFormat="1" ht="15.75" thickBot="1" x14ac:dyDescent="0.3">
      <c r="A221" s="6" t="str">
        <f t="shared" ref="A221:A226" si="109">A220</f>
        <v>ZL</v>
      </c>
      <c r="B221" s="6" t="str">
        <f t="shared" ref="B221:B226" si="110">B220</f>
        <v>Zīlāni</v>
      </c>
      <c r="C221" s="8">
        <f t="shared" si="107"/>
        <v>0</v>
      </c>
      <c r="D221" s="11">
        <f t="shared" si="95"/>
        <v>0</v>
      </c>
      <c r="E221" s="9">
        <f t="shared" ref="E221:AB221" si="111">E214</f>
        <v>0</v>
      </c>
      <c r="F221" s="9">
        <f t="shared" si="111"/>
        <v>0</v>
      </c>
      <c r="G221" s="9">
        <f t="shared" si="111"/>
        <v>0</v>
      </c>
      <c r="H221" s="9">
        <f t="shared" si="111"/>
        <v>0</v>
      </c>
      <c r="I221" s="9">
        <f t="shared" si="111"/>
        <v>0</v>
      </c>
      <c r="J221" s="9">
        <f t="shared" si="111"/>
        <v>0</v>
      </c>
      <c r="K221" s="9">
        <f t="shared" si="111"/>
        <v>0</v>
      </c>
      <c r="L221" s="9">
        <f t="shared" si="111"/>
        <v>0</v>
      </c>
      <c r="M221" s="9">
        <f t="shared" si="111"/>
        <v>0</v>
      </c>
      <c r="N221" s="9">
        <f t="shared" si="111"/>
        <v>0</v>
      </c>
      <c r="O221" s="9">
        <f t="shared" si="111"/>
        <v>0</v>
      </c>
      <c r="P221" s="9">
        <f t="shared" si="111"/>
        <v>0</v>
      </c>
      <c r="Q221" s="9">
        <f t="shared" si="111"/>
        <v>0</v>
      </c>
      <c r="R221" s="9">
        <f t="shared" si="111"/>
        <v>0</v>
      </c>
      <c r="S221" s="9">
        <f t="shared" si="111"/>
        <v>0</v>
      </c>
      <c r="T221" s="9">
        <f t="shared" si="111"/>
        <v>0</v>
      </c>
      <c r="U221" s="9">
        <f t="shared" si="111"/>
        <v>0</v>
      </c>
      <c r="V221" s="9">
        <f t="shared" si="111"/>
        <v>0</v>
      </c>
      <c r="W221" s="9">
        <f t="shared" si="111"/>
        <v>0</v>
      </c>
      <c r="X221" s="9">
        <f t="shared" si="111"/>
        <v>0</v>
      </c>
      <c r="Y221" s="9">
        <f t="shared" si="111"/>
        <v>0</v>
      </c>
      <c r="Z221" s="9">
        <f t="shared" si="111"/>
        <v>0</v>
      </c>
      <c r="AA221" s="9">
        <f t="shared" si="111"/>
        <v>0</v>
      </c>
      <c r="AB221" s="9">
        <f t="shared" si="111"/>
        <v>0</v>
      </c>
    </row>
    <row r="222" spans="1:28" s="7" customFormat="1" ht="15.75" thickBot="1" x14ac:dyDescent="0.3">
      <c r="A222" s="6" t="str">
        <f t="shared" si="109"/>
        <v>ZL</v>
      </c>
      <c r="B222" s="6" t="str">
        <f t="shared" si="110"/>
        <v>Zīlāni</v>
      </c>
      <c r="C222" s="8">
        <f t="shared" si="107"/>
        <v>0</v>
      </c>
      <c r="D222" s="11">
        <f t="shared" si="95"/>
        <v>0</v>
      </c>
      <c r="E222" s="9">
        <f t="shared" ref="E222:AB222" si="112">E215</f>
        <v>0</v>
      </c>
      <c r="F222" s="9">
        <f t="shared" si="112"/>
        <v>0</v>
      </c>
      <c r="G222" s="9">
        <f t="shared" si="112"/>
        <v>0</v>
      </c>
      <c r="H222" s="9">
        <f t="shared" si="112"/>
        <v>0</v>
      </c>
      <c r="I222" s="9">
        <f t="shared" si="112"/>
        <v>0</v>
      </c>
      <c r="J222" s="9">
        <f t="shared" si="112"/>
        <v>0</v>
      </c>
      <c r="K222" s="9">
        <f t="shared" si="112"/>
        <v>0</v>
      </c>
      <c r="L222" s="9">
        <f t="shared" si="112"/>
        <v>0</v>
      </c>
      <c r="M222" s="9">
        <f t="shared" si="112"/>
        <v>0</v>
      </c>
      <c r="N222" s="9">
        <f t="shared" si="112"/>
        <v>0</v>
      </c>
      <c r="O222" s="9">
        <f t="shared" si="112"/>
        <v>0</v>
      </c>
      <c r="P222" s="9">
        <f t="shared" si="112"/>
        <v>0</v>
      </c>
      <c r="Q222" s="9">
        <f t="shared" si="112"/>
        <v>0</v>
      </c>
      <c r="R222" s="9">
        <f t="shared" si="112"/>
        <v>0</v>
      </c>
      <c r="S222" s="9">
        <f t="shared" si="112"/>
        <v>0</v>
      </c>
      <c r="T222" s="9">
        <f t="shared" si="112"/>
        <v>0</v>
      </c>
      <c r="U222" s="9">
        <f t="shared" si="112"/>
        <v>0</v>
      </c>
      <c r="V222" s="9">
        <f t="shared" si="112"/>
        <v>0</v>
      </c>
      <c r="W222" s="9">
        <f t="shared" si="112"/>
        <v>0</v>
      </c>
      <c r="X222" s="9">
        <f t="shared" si="112"/>
        <v>0</v>
      </c>
      <c r="Y222" s="9">
        <f t="shared" si="112"/>
        <v>0</v>
      </c>
      <c r="Z222" s="9">
        <f t="shared" si="112"/>
        <v>0</v>
      </c>
      <c r="AA222" s="9">
        <f t="shared" si="112"/>
        <v>0</v>
      </c>
      <c r="AB222" s="9">
        <f t="shared" si="112"/>
        <v>0</v>
      </c>
    </row>
    <row r="223" spans="1:28" s="7" customFormat="1" ht="15.75" thickBot="1" x14ac:dyDescent="0.3">
      <c r="A223" s="6" t="str">
        <f t="shared" si="109"/>
        <v>ZL</v>
      </c>
      <c r="B223" s="6" t="str">
        <f t="shared" si="110"/>
        <v>Zīlāni</v>
      </c>
      <c r="C223" s="8">
        <f t="shared" si="107"/>
        <v>0</v>
      </c>
      <c r="D223" s="11">
        <f t="shared" si="95"/>
        <v>0</v>
      </c>
      <c r="E223" s="9">
        <f t="shared" ref="E223:AB223" si="113">E216</f>
        <v>0</v>
      </c>
      <c r="F223" s="9">
        <f t="shared" si="113"/>
        <v>0</v>
      </c>
      <c r="G223" s="9">
        <f t="shared" si="113"/>
        <v>0</v>
      </c>
      <c r="H223" s="9">
        <f t="shared" si="113"/>
        <v>0</v>
      </c>
      <c r="I223" s="9">
        <f t="shared" si="113"/>
        <v>0</v>
      </c>
      <c r="J223" s="9">
        <f t="shared" si="113"/>
        <v>0</v>
      </c>
      <c r="K223" s="9">
        <f t="shared" si="113"/>
        <v>0</v>
      </c>
      <c r="L223" s="9">
        <f t="shared" si="113"/>
        <v>0</v>
      </c>
      <c r="M223" s="9">
        <f t="shared" si="113"/>
        <v>0</v>
      </c>
      <c r="N223" s="9">
        <f t="shared" si="113"/>
        <v>0</v>
      </c>
      <c r="O223" s="9">
        <f t="shared" si="113"/>
        <v>0</v>
      </c>
      <c r="P223" s="9">
        <f t="shared" si="113"/>
        <v>0</v>
      </c>
      <c r="Q223" s="9">
        <f t="shared" si="113"/>
        <v>0</v>
      </c>
      <c r="R223" s="9">
        <f t="shared" si="113"/>
        <v>0</v>
      </c>
      <c r="S223" s="9">
        <f t="shared" si="113"/>
        <v>0</v>
      </c>
      <c r="T223" s="9">
        <f t="shared" si="113"/>
        <v>0</v>
      </c>
      <c r="U223" s="9">
        <f t="shared" si="113"/>
        <v>0</v>
      </c>
      <c r="V223" s="9">
        <f t="shared" si="113"/>
        <v>0</v>
      </c>
      <c r="W223" s="9">
        <f t="shared" si="113"/>
        <v>0</v>
      </c>
      <c r="X223" s="9">
        <f t="shared" si="113"/>
        <v>0</v>
      </c>
      <c r="Y223" s="9">
        <f t="shared" si="113"/>
        <v>0</v>
      </c>
      <c r="Z223" s="9">
        <f t="shared" si="113"/>
        <v>0</v>
      </c>
      <c r="AA223" s="9">
        <f t="shared" si="113"/>
        <v>0</v>
      </c>
      <c r="AB223" s="9">
        <f t="shared" si="113"/>
        <v>0</v>
      </c>
    </row>
    <row r="224" spans="1:28" s="7" customFormat="1" ht="15.75" thickBot="1" x14ac:dyDescent="0.3">
      <c r="A224" s="6" t="str">
        <f t="shared" si="109"/>
        <v>ZL</v>
      </c>
      <c r="B224" s="6" t="str">
        <f t="shared" si="110"/>
        <v>Zīlāni</v>
      </c>
      <c r="C224" s="8">
        <f t="shared" si="107"/>
        <v>0</v>
      </c>
      <c r="D224" s="11">
        <f t="shared" si="95"/>
        <v>0</v>
      </c>
      <c r="E224" s="9">
        <f t="shared" ref="E224:AB224" si="114">E217</f>
        <v>0</v>
      </c>
      <c r="F224" s="9">
        <f t="shared" si="114"/>
        <v>0</v>
      </c>
      <c r="G224" s="9">
        <f t="shared" si="114"/>
        <v>0</v>
      </c>
      <c r="H224" s="9">
        <f t="shared" si="114"/>
        <v>0</v>
      </c>
      <c r="I224" s="9">
        <f t="shared" si="114"/>
        <v>0</v>
      </c>
      <c r="J224" s="9">
        <f t="shared" si="114"/>
        <v>0</v>
      </c>
      <c r="K224" s="9">
        <f t="shared" si="114"/>
        <v>0</v>
      </c>
      <c r="L224" s="9">
        <f t="shared" si="114"/>
        <v>0</v>
      </c>
      <c r="M224" s="9">
        <f t="shared" si="114"/>
        <v>0</v>
      </c>
      <c r="N224" s="9">
        <f t="shared" si="114"/>
        <v>0</v>
      </c>
      <c r="O224" s="9">
        <f t="shared" si="114"/>
        <v>0</v>
      </c>
      <c r="P224" s="9">
        <f t="shared" si="114"/>
        <v>0</v>
      </c>
      <c r="Q224" s="9">
        <f t="shared" si="114"/>
        <v>0</v>
      </c>
      <c r="R224" s="9">
        <f t="shared" si="114"/>
        <v>0</v>
      </c>
      <c r="S224" s="9">
        <f t="shared" si="114"/>
        <v>0</v>
      </c>
      <c r="T224" s="9">
        <f t="shared" si="114"/>
        <v>0</v>
      </c>
      <c r="U224" s="9">
        <f t="shared" si="114"/>
        <v>0</v>
      </c>
      <c r="V224" s="9">
        <f t="shared" si="114"/>
        <v>0</v>
      </c>
      <c r="W224" s="9">
        <f t="shared" si="114"/>
        <v>0</v>
      </c>
      <c r="X224" s="9">
        <f t="shared" si="114"/>
        <v>0</v>
      </c>
      <c r="Y224" s="9">
        <f t="shared" si="114"/>
        <v>0</v>
      </c>
      <c r="Z224" s="9">
        <f t="shared" si="114"/>
        <v>0</v>
      </c>
      <c r="AA224" s="9">
        <f t="shared" si="114"/>
        <v>0</v>
      </c>
      <c r="AB224" s="9">
        <f t="shared" si="114"/>
        <v>0</v>
      </c>
    </row>
    <row r="225" spans="1:28" s="7" customFormat="1" ht="15.75" thickBot="1" x14ac:dyDescent="0.3">
      <c r="A225" s="6" t="str">
        <f t="shared" si="109"/>
        <v>ZL</v>
      </c>
      <c r="B225" s="6" t="str">
        <f t="shared" si="110"/>
        <v>Zīlāni</v>
      </c>
      <c r="C225" s="8">
        <f t="shared" si="107"/>
        <v>0</v>
      </c>
      <c r="D225" s="11">
        <f t="shared" si="95"/>
        <v>0</v>
      </c>
      <c r="E225" s="9">
        <f t="shared" ref="E225:AB225" si="115">E218</f>
        <v>0</v>
      </c>
      <c r="F225" s="9">
        <f t="shared" si="115"/>
        <v>0</v>
      </c>
      <c r="G225" s="9">
        <f t="shared" si="115"/>
        <v>0</v>
      </c>
      <c r="H225" s="9">
        <f t="shared" si="115"/>
        <v>0</v>
      </c>
      <c r="I225" s="9">
        <f t="shared" si="115"/>
        <v>0</v>
      </c>
      <c r="J225" s="9">
        <f t="shared" si="115"/>
        <v>0</v>
      </c>
      <c r="K225" s="9">
        <f t="shared" si="115"/>
        <v>0</v>
      </c>
      <c r="L225" s="9">
        <f t="shared" si="115"/>
        <v>0</v>
      </c>
      <c r="M225" s="9">
        <f t="shared" si="115"/>
        <v>0</v>
      </c>
      <c r="N225" s="9">
        <f t="shared" si="115"/>
        <v>0</v>
      </c>
      <c r="O225" s="9">
        <f t="shared" si="115"/>
        <v>0</v>
      </c>
      <c r="P225" s="9">
        <f t="shared" si="115"/>
        <v>0</v>
      </c>
      <c r="Q225" s="9">
        <f t="shared" si="115"/>
        <v>0</v>
      </c>
      <c r="R225" s="9">
        <f t="shared" si="115"/>
        <v>0</v>
      </c>
      <c r="S225" s="9">
        <f t="shared" si="115"/>
        <v>0</v>
      </c>
      <c r="T225" s="9">
        <f t="shared" si="115"/>
        <v>0</v>
      </c>
      <c r="U225" s="9">
        <f t="shared" si="115"/>
        <v>0</v>
      </c>
      <c r="V225" s="9">
        <f t="shared" si="115"/>
        <v>0</v>
      </c>
      <c r="W225" s="9">
        <f t="shared" si="115"/>
        <v>0</v>
      </c>
      <c r="X225" s="9">
        <f t="shared" si="115"/>
        <v>0</v>
      </c>
      <c r="Y225" s="9">
        <f t="shared" si="115"/>
        <v>0</v>
      </c>
      <c r="Z225" s="9">
        <f t="shared" si="115"/>
        <v>0</v>
      </c>
      <c r="AA225" s="9">
        <f t="shared" si="115"/>
        <v>0</v>
      </c>
      <c r="AB225" s="9">
        <f t="shared" si="115"/>
        <v>0</v>
      </c>
    </row>
    <row r="226" spans="1:28" s="7" customFormat="1" ht="15.75" thickBot="1" x14ac:dyDescent="0.3">
      <c r="A226" s="6" t="str">
        <f t="shared" si="109"/>
        <v>ZL</v>
      </c>
      <c r="B226" s="6" t="str">
        <f t="shared" si="110"/>
        <v>Zīlāni</v>
      </c>
      <c r="C226" s="8">
        <f t="shared" si="107"/>
        <v>0</v>
      </c>
      <c r="D226" s="11">
        <f t="shared" si="95"/>
        <v>0</v>
      </c>
      <c r="E226" s="9">
        <f t="shared" ref="E226:AB226" si="116">E219</f>
        <v>0</v>
      </c>
      <c r="F226" s="9">
        <f t="shared" si="116"/>
        <v>0</v>
      </c>
      <c r="G226" s="9">
        <f t="shared" si="116"/>
        <v>0</v>
      </c>
      <c r="H226" s="9">
        <f t="shared" si="116"/>
        <v>0</v>
      </c>
      <c r="I226" s="9">
        <f t="shared" si="116"/>
        <v>0</v>
      </c>
      <c r="J226" s="9">
        <f t="shared" si="116"/>
        <v>0</v>
      </c>
      <c r="K226" s="9">
        <f t="shared" si="116"/>
        <v>0</v>
      </c>
      <c r="L226" s="9">
        <f t="shared" si="116"/>
        <v>0</v>
      </c>
      <c r="M226" s="9">
        <f t="shared" si="116"/>
        <v>0</v>
      </c>
      <c r="N226" s="9">
        <f t="shared" si="116"/>
        <v>0</v>
      </c>
      <c r="O226" s="9">
        <f t="shared" si="116"/>
        <v>0</v>
      </c>
      <c r="P226" s="9">
        <f t="shared" si="116"/>
        <v>0</v>
      </c>
      <c r="Q226" s="9">
        <f t="shared" si="116"/>
        <v>0</v>
      </c>
      <c r="R226" s="9">
        <f t="shared" si="116"/>
        <v>0</v>
      </c>
      <c r="S226" s="9">
        <f t="shared" si="116"/>
        <v>0</v>
      </c>
      <c r="T226" s="9">
        <f t="shared" si="116"/>
        <v>0</v>
      </c>
      <c r="U226" s="9">
        <f t="shared" si="116"/>
        <v>0</v>
      </c>
      <c r="V226" s="9">
        <f t="shared" si="116"/>
        <v>0</v>
      </c>
      <c r="W226" s="9">
        <f t="shared" si="116"/>
        <v>0</v>
      </c>
      <c r="X226" s="9">
        <f t="shared" si="116"/>
        <v>0</v>
      </c>
      <c r="Y226" s="9">
        <f t="shared" si="116"/>
        <v>0</v>
      </c>
      <c r="Z226" s="9">
        <f t="shared" si="116"/>
        <v>0</v>
      </c>
      <c r="AA226" s="9">
        <f t="shared" si="116"/>
        <v>0</v>
      </c>
      <c r="AB226" s="9">
        <f t="shared" si="116"/>
        <v>0</v>
      </c>
    </row>
    <row r="227" spans="1:28" ht="15.75" thickBot="1" x14ac:dyDescent="0.3">
      <c r="A227" t="s">
        <v>29</v>
      </c>
      <c r="B227" t="s">
        <v>60</v>
      </c>
      <c r="C227" s="8" t="str">
        <f t="shared" si="89"/>
        <v/>
      </c>
      <c r="D227" s="11">
        <f t="shared" si="95"/>
        <v>0</v>
      </c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</row>
    <row r="228" spans="1:28" ht="15.75" thickBot="1" x14ac:dyDescent="0.3">
      <c r="A228" s="2" t="str">
        <f t="shared" ref="A228:A233" si="117">A227</f>
        <v>RV</v>
      </c>
      <c r="B228" s="2" t="str">
        <f t="shared" ref="B228:B233" si="118">B227</f>
        <v>Zosēni</v>
      </c>
      <c r="C228" s="8" t="str">
        <f t="shared" si="89"/>
        <v/>
      </c>
      <c r="D228" s="11">
        <f t="shared" si="95"/>
        <v>0</v>
      </c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</row>
    <row r="229" spans="1:28" ht="15.75" thickBot="1" x14ac:dyDescent="0.3">
      <c r="A229" s="2" t="str">
        <f t="shared" si="117"/>
        <v>RV</v>
      </c>
      <c r="B229" s="2" t="str">
        <f t="shared" si="118"/>
        <v>Zosēni</v>
      </c>
      <c r="C229" s="8" t="str">
        <f t="shared" si="89"/>
        <v/>
      </c>
      <c r="D229" s="11">
        <f t="shared" si="95"/>
        <v>0</v>
      </c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</row>
    <row r="230" spans="1:28" ht="15.75" thickBot="1" x14ac:dyDescent="0.3">
      <c r="A230" s="2" t="str">
        <f t="shared" si="117"/>
        <v>RV</v>
      </c>
      <c r="B230" s="2" t="str">
        <f t="shared" si="118"/>
        <v>Zosēni</v>
      </c>
      <c r="C230" s="8" t="str">
        <f t="shared" si="89"/>
        <v/>
      </c>
      <c r="D230" s="11">
        <f t="shared" si="95"/>
        <v>0</v>
      </c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</row>
    <row r="231" spans="1:28" ht="15.75" thickBot="1" x14ac:dyDescent="0.3">
      <c r="A231" s="2" t="str">
        <f t="shared" si="117"/>
        <v>RV</v>
      </c>
      <c r="B231" s="2" t="str">
        <f t="shared" si="118"/>
        <v>Zosēni</v>
      </c>
      <c r="C231" s="8" t="str">
        <f t="shared" si="89"/>
        <v/>
      </c>
      <c r="D231" s="11">
        <f t="shared" si="95"/>
        <v>0</v>
      </c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</row>
    <row r="232" spans="1:28" ht="15.75" thickBot="1" x14ac:dyDescent="0.3">
      <c r="A232" s="2" t="str">
        <f t="shared" si="117"/>
        <v>RV</v>
      </c>
      <c r="B232" s="2" t="str">
        <f t="shared" si="118"/>
        <v>Zosēni</v>
      </c>
      <c r="C232" s="8" t="str">
        <f t="shared" si="89"/>
        <v/>
      </c>
      <c r="D232" s="11">
        <f t="shared" si="95"/>
        <v>0</v>
      </c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</row>
    <row r="233" spans="1:28" ht="15.75" thickBot="1" x14ac:dyDescent="0.3">
      <c r="A233" s="2" t="str">
        <f t="shared" si="117"/>
        <v>RV</v>
      </c>
      <c r="B233" s="2" t="str">
        <f t="shared" si="118"/>
        <v>Zosēni</v>
      </c>
      <c r="C233" s="8" t="str">
        <f t="shared" si="89"/>
        <v/>
      </c>
      <c r="D233" s="11">
        <f t="shared" si="95"/>
        <v>0</v>
      </c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</row>
    <row r="234" spans="1:28" s="7" customFormat="1" ht="15.75" thickBot="1" x14ac:dyDescent="0.3">
      <c r="A234" s="5" t="s">
        <v>31</v>
      </c>
      <c r="B234" s="6" t="str">
        <f>B227</f>
        <v>Zosēni</v>
      </c>
      <c r="C234" s="8">
        <f t="shared" si="89"/>
        <v>0</v>
      </c>
      <c r="D234" s="11">
        <f t="shared" si="95"/>
        <v>0</v>
      </c>
      <c r="E234" s="9">
        <f>E227</f>
        <v>0</v>
      </c>
      <c r="F234" s="9">
        <f t="shared" ref="F234:AB234" si="119">F227</f>
        <v>0</v>
      </c>
      <c r="G234" s="9">
        <f t="shared" si="119"/>
        <v>0</v>
      </c>
      <c r="H234" s="9">
        <f t="shared" si="119"/>
        <v>0</v>
      </c>
      <c r="I234" s="9">
        <f t="shared" si="119"/>
        <v>0</v>
      </c>
      <c r="J234" s="9">
        <f t="shared" si="119"/>
        <v>0</v>
      </c>
      <c r="K234" s="9">
        <f t="shared" si="119"/>
        <v>0</v>
      </c>
      <c r="L234" s="9">
        <f t="shared" si="119"/>
        <v>0</v>
      </c>
      <c r="M234" s="9">
        <f t="shared" si="119"/>
        <v>0</v>
      </c>
      <c r="N234" s="9">
        <f t="shared" si="119"/>
        <v>0</v>
      </c>
      <c r="O234" s="9">
        <f t="shared" si="119"/>
        <v>0</v>
      </c>
      <c r="P234" s="9">
        <f t="shared" si="119"/>
        <v>0</v>
      </c>
      <c r="Q234" s="9">
        <f t="shared" si="119"/>
        <v>0</v>
      </c>
      <c r="R234" s="9">
        <f t="shared" si="119"/>
        <v>0</v>
      </c>
      <c r="S234" s="9">
        <f t="shared" si="119"/>
        <v>0</v>
      </c>
      <c r="T234" s="9">
        <f t="shared" si="119"/>
        <v>0</v>
      </c>
      <c r="U234" s="9">
        <f t="shared" si="119"/>
        <v>0</v>
      </c>
      <c r="V234" s="9">
        <f t="shared" si="119"/>
        <v>0</v>
      </c>
      <c r="W234" s="9">
        <f t="shared" si="119"/>
        <v>0</v>
      </c>
      <c r="X234" s="9">
        <f t="shared" si="119"/>
        <v>0</v>
      </c>
      <c r="Y234" s="9">
        <f t="shared" si="119"/>
        <v>0</v>
      </c>
      <c r="Z234" s="9">
        <f t="shared" si="119"/>
        <v>0</v>
      </c>
      <c r="AA234" s="9">
        <f t="shared" si="119"/>
        <v>0</v>
      </c>
      <c r="AB234" s="9">
        <f t="shared" si="119"/>
        <v>0</v>
      </c>
    </row>
    <row r="235" spans="1:28" s="7" customFormat="1" ht="15.75" thickBot="1" x14ac:dyDescent="0.3">
      <c r="A235" s="6" t="str">
        <f t="shared" ref="A235:A240" si="120">A234</f>
        <v>AV</v>
      </c>
      <c r="B235" s="6" t="str">
        <f t="shared" ref="B235:B240" si="121">B234</f>
        <v>Zosēni</v>
      </c>
      <c r="C235" s="8">
        <f t="shared" si="89"/>
        <v>0</v>
      </c>
      <c r="D235" s="11">
        <f t="shared" si="95"/>
        <v>0</v>
      </c>
      <c r="E235" s="9">
        <f t="shared" ref="E235:AB235" si="122">E228</f>
        <v>0</v>
      </c>
      <c r="F235" s="9">
        <f t="shared" si="122"/>
        <v>0</v>
      </c>
      <c r="G235" s="9">
        <f t="shared" si="122"/>
        <v>0</v>
      </c>
      <c r="H235" s="9">
        <f t="shared" si="122"/>
        <v>0</v>
      </c>
      <c r="I235" s="9">
        <f t="shared" si="122"/>
        <v>0</v>
      </c>
      <c r="J235" s="9">
        <f t="shared" si="122"/>
        <v>0</v>
      </c>
      <c r="K235" s="9">
        <f t="shared" si="122"/>
        <v>0</v>
      </c>
      <c r="L235" s="9">
        <f t="shared" si="122"/>
        <v>0</v>
      </c>
      <c r="M235" s="9">
        <f t="shared" si="122"/>
        <v>0</v>
      </c>
      <c r="N235" s="9">
        <f t="shared" si="122"/>
        <v>0</v>
      </c>
      <c r="O235" s="9">
        <f t="shared" si="122"/>
        <v>0</v>
      </c>
      <c r="P235" s="9">
        <f t="shared" si="122"/>
        <v>0</v>
      </c>
      <c r="Q235" s="9">
        <f t="shared" si="122"/>
        <v>0</v>
      </c>
      <c r="R235" s="9">
        <f t="shared" si="122"/>
        <v>0</v>
      </c>
      <c r="S235" s="9">
        <f t="shared" si="122"/>
        <v>0</v>
      </c>
      <c r="T235" s="9">
        <f t="shared" si="122"/>
        <v>0</v>
      </c>
      <c r="U235" s="9">
        <f t="shared" si="122"/>
        <v>0</v>
      </c>
      <c r="V235" s="9">
        <f t="shared" si="122"/>
        <v>0</v>
      </c>
      <c r="W235" s="9">
        <f t="shared" si="122"/>
        <v>0</v>
      </c>
      <c r="X235" s="9">
        <f t="shared" si="122"/>
        <v>0</v>
      </c>
      <c r="Y235" s="9">
        <f t="shared" si="122"/>
        <v>0</v>
      </c>
      <c r="Z235" s="9">
        <f t="shared" si="122"/>
        <v>0</v>
      </c>
      <c r="AA235" s="9">
        <f t="shared" si="122"/>
        <v>0</v>
      </c>
      <c r="AB235" s="9">
        <f t="shared" si="122"/>
        <v>0</v>
      </c>
    </row>
    <row r="236" spans="1:28" s="7" customFormat="1" ht="15.75" thickBot="1" x14ac:dyDescent="0.3">
      <c r="A236" s="6" t="str">
        <f t="shared" si="120"/>
        <v>AV</v>
      </c>
      <c r="B236" s="6" t="str">
        <f t="shared" si="121"/>
        <v>Zosēni</v>
      </c>
      <c r="C236" s="8">
        <f t="shared" si="89"/>
        <v>0</v>
      </c>
      <c r="D236" s="11">
        <f t="shared" si="95"/>
        <v>0</v>
      </c>
      <c r="E236" s="9">
        <f t="shared" ref="E236:AB236" si="123">E229</f>
        <v>0</v>
      </c>
      <c r="F236" s="9">
        <f t="shared" si="123"/>
        <v>0</v>
      </c>
      <c r="G236" s="9">
        <f t="shared" si="123"/>
        <v>0</v>
      </c>
      <c r="H236" s="9">
        <f t="shared" si="123"/>
        <v>0</v>
      </c>
      <c r="I236" s="9">
        <f t="shared" si="123"/>
        <v>0</v>
      </c>
      <c r="J236" s="9">
        <f t="shared" si="123"/>
        <v>0</v>
      </c>
      <c r="K236" s="9">
        <f t="shared" si="123"/>
        <v>0</v>
      </c>
      <c r="L236" s="9">
        <f t="shared" si="123"/>
        <v>0</v>
      </c>
      <c r="M236" s="9">
        <f t="shared" si="123"/>
        <v>0</v>
      </c>
      <c r="N236" s="9">
        <f t="shared" si="123"/>
        <v>0</v>
      </c>
      <c r="O236" s="9">
        <f t="shared" si="123"/>
        <v>0</v>
      </c>
      <c r="P236" s="9">
        <f t="shared" si="123"/>
        <v>0</v>
      </c>
      <c r="Q236" s="9">
        <f t="shared" si="123"/>
        <v>0</v>
      </c>
      <c r="R236" s="9">
        <f t="shared" si="123"/>
        <v>0</v>
      </c>
      <c r="S236" s="9">
        <f t="shared" si="123"/>
        <v>0</v>
      </c>
      <c r="T236" s="9">
        <f t="shared" si="123"/>
        <v>0</v>
      </c>
      <c r="U236" s="9">
        <f t="shared" si="123"/>
        <v>0</v>
      </c>
      <c r="V236" s="9">
        <f t="shared" si="123"/>
        <v>0</v>
      </c>
      <c r="W236" s="9">
        <f t="shared" si="123"/>
        <v>0</v>
      </c>
      <c r="X236" s="9">
        <f t="shared" si="123"/>
        <v>0</v>
      </c>
      <c r="Y236" s="9">
        <f t="shared" si="123"/>
        <v>0</v>
      </c>
      <c r="Z236" s="9">
        <f t="shared" si="123"/>
        <v>0</v>
      </c>
      <c r="AA236" s="9">
        <f t="shared" si="123"/>
        <v>0</v>
      </c>
      <c r="AB236" s="9">
        <f t="shared" si="123"/>
        <v>0</v>
      </c>
    </row>
    <row r="237" spans="1:28" s="7" customFormat="1" ht="15.75" thickBot="1" x14ac:dyDescent="0.3">
      <c r="A237" s="6" t="str">
        <f t="shared" si="120"/>
        <v>AV</v>
      </c>
      <c r="B237" s="6" t="str">
        <f t="shared" si="121"/>
        <v>Zosēni</v>
      </c>
      <c r="C237" s="8">
        <f t="shared" si="89"/>
        <v>0</v>
      </c>
      <c r="D237" s="11">
        <f t="shared" si="95"/>
        <v>0</v>
      </c>
      <c r="E237" s="9">
        <f t="shared" ref="E237:AB237" si="124">E230</f>
        <v>0</v>
      </c>
      <c r="F237" s="9">
        <f t="shared" si="124"/>
        <v>0</v>
      </c>
      <c r="G237" s="9">
        <f t="shared" si="124"/>
        <v>0</v>
      </c>
      <c r="H237" s="9">
        <f t="shared" si="124"/>
        <v>0</v>
      </c>
      <c r="I237" s="9">
        <f t="shared" si="124"/>
        <v>0</v>
      </c>
      <c r="J237" s="9">
        <f t="shared" si="124"/>
        <v>0</v>
      </c>
      <c r="K237" s="9">
        <f t="shared" si="124"/>
        <v>0</v>
      </c>
      <c r="L237" s="9">
        <f t="shared" si="124"/>
        <v>0</v>
      </c>
      <c r="M237" s="9">
        <f t="shared" si="124"/>
        <v>0</v>
      </c>
      <c r="N237" s="9">
        <f t="shared" si="124"/>
        <v>0</v>
      </c>
      <c r="O237" s="9">
        <f t="shared" si="124"/>
        <v>0</v>
      </c>
      <c r="P237" s="9">
        <f t="shared" si="124"/>
        <v>0</v>
      </c>
      <c r="Q237" s="9">
        <f t="shared" si="124"/>
        <v>0</v>
      </c>
      <c r="R237" s="9">
        <f t="shared" si="124"/>
        <v>0</v>
      </c>
      <c r="S237" s="9">
        <f t="shared" si="124"/>
        <v>0</v>
      </c>
      <c r="T237" s="9">
        <f t="shared" si="124"/>
        <v>0</v>
      </c>
      <c r="U237" s="9">
        <f t="shared" si="124"/>
        <v>0</v>
      </c>
      <c r="V237" s="9">
        <f t="shared" si="124"/>
        <v>0</v>
      </c>
      <c r="W237" s="9">
        <f t="shared" si="124"/>
        <v>0</v>
      </c>
      <c r="X237" s="9">
        <f t="shared" si="124"/>
        <v>0</v>
      </c>
      <c r="Y237" s="9">
        <f t="shared" si="124"/>
        <v>0</v>
      </c>
      <c r="Z237" s="9">
        <f t="shared" si="124"/>
        <v>0</v>
      </c>
      <c r="AA237" s="9">
        <f t="shared" si="124"/>
        <v>0</v>
      </c>
      <c r="AB237" s="9">
        <f t="shared" si="124"/>
        <v>0</v>
      </c>
    </row>
    <row r="238" spans="1:28" s="7" customFormat="1" ht="15.75" thickBot="1" x14ac:dyDescent="0.3">
      <c r="A238" s="6" t="str">
        <f t="shared" si="120"/>
        <v>AV</v>
      </c>
      <c r="B238" s="6" t="str">
        <f t="shared" si="121"/>
        <v>Zosēni</v>
      </c>
      <c r="C238" s="8">
        <f t="shared" si="89"/>
        <v>0</v>
      </c>
      <c r="D238" s="11">
        <f t="shared" si="95"/>
        <v>0</v>
      </c>
      <c r="E238" s="9">
        <f t="shared" ref="E238:AB238" si="125">E231</f>
        <v>0</v>
      </c>
      <c r="F238" s="9">
        <f t="shared" si="125"/>
        <v>0</v>
      </c>
      <c r="G238" s="9">
        <f t="shared" si="125"/>
        <v>0</v>
      </c>
      <c r="H238" s="9">
        <f t="shared" si="125"/>
        <v>0</v>
      </c>
      <c r="I238" s="9">
        <f t="shared" si="125"/>
        <v>0</v>
      </c>
      <c r="J238" s="9">
        <f t="shared" si="125"/>
        <v>0</v>
      </c>
      <c r="K238" s="9">
        <f t="shared" si="125"/>
        <v>0</v>
      </c>
      <c r="L238" s="9">
        <f t="shared" si="125"/>
        <v>0</v>
      </c>
      <c r="M238" s="9">
        <f t="shared" si="125"/>
        <v>0</v>
      </c>
      <c r="N238" s="9">
        <f t="shared" si="125"/>
        <v>0</v>
      </c>
      <c r="O238" s="9">
        <f t="shared" si="125"/>
        <v>0</v>
      </c>
      <c r="P238" s="9">
        <f t="shared" si="125"/>
        <v>0</v>
      </c>
      <c r="Q238" s="9">
        <f t="shared" si="125"/>
        <v>0</v>
      </c>
      <c r="R238" s="9">
        <f t="shared" si="125"/>
        <v>0</v>
      </c>
      <c r="S238" s="9">
        <f t="shared" si="125"/>
        <v>0</v>
      </c>
      <c r="T238" s="9">
        <f t="shared" si="125"/>
        <v>0</v>
      </c>
      <c r="U238" s="9">
        <f t="shared" si="125"/>
        <v>0</v>
      </c>
      <c r="V238" s="9">
        <f t="shared" si="125"/>
        <v>0</v>
      </c>
      <c r="W238" s="9">
        <f t="shared" si="125"/>
        <v>0</v>
      </c>
      <c r="X238" s="9">
        <f t="shared" si="125"/>
        <v>0</v>
      </c>
      <c r="Y238" s="9">
        <f t="shared" si="125"/>
        <v>0</v>
      </c>
      <c r="Z238" s="9">
        <f t="shared" si="125"/>
        <v>0</v>
      </c>
      <c r="AA238" s="9">
        <f t="shared" si="125"/>
        <v>0</v>
      </c>
      <c r="AB238" s="9">
        <f t="shared" si="125"/>
        <v>0</v>
      </c>
    </row>
    <row r="239" spans="1:28" s="7" customFormat="1" ht="15.75" thickBot="1" x14ac:dyDescent="0.3">
      <c r="A239" s="6" t="str">
        <f t="shared" si="120"/>
        <v>AV</v>
      </c>
      <c r="B239" s="6" t="str">
        <f t="shared" si="121"/>
        <v>Zosēni</v>
      </c>
      <c r="C239" s="8">
        <f t="shared" si="89"/>
        <v>0</v>
      </c>
      <c r="D239" s="11">
        <f t="shared" si="95"/>
        <v>0</v>
      </c>
      <c r="E239" s="9">
        <f t="shared" ref="E239:AB239" si="126">E232</f>
        <v>0</v>
      </c>
      <c r="F239" s="9">
        <f t="shared" si="126"/>
        <v>0</v>
      </c>
      <c r="G239" s="9">
        <f t="shared" si="126"/>
        <v>0</v>
      </c>
      <c r="H239" s="9">
        <f t="shared" si="126"/>
        <v>0</v>
      </c>
      <c r="I239" s="9">
        <f t="shared" si="126"/>
        <v>0</v>
      </c>
      <c r="J239" s="9">
        <f t="shared" si="126"/>
        <v>0</v>
      </c>
      <c r="K239" s="9">
        <f t="shared" si="126"/>
        <v>0</v>
      </c>
      <c r="L239" s="9">
        <f t="shared" si="126"/>
        <v>0</v>
      </c>
      <c r="M239" s="9">
        <f t="shared" si="126"/>
        <v>0</v>
      </c>
      <c r="N239" s="9">
        <f t="shared" si="126"/>
        <v>0</v>
      </c>
      <c r="O239" s="9">
        <f t="shared" si="126"/>
        <v>0</v>
      </c>
      <c r="P239" s="9">
        <f t="shared" si="126"/>
        <v>0</v>
      </c>
      <c r="Q239" s="9">
        <f t="shared" si="126"/>
        <v>0</v>
      </c>
      <c r="R239" s="9">
        <f t="shared" si="126"/>
        <v>0</v>
      </c>
      <c r="S239" s="9">
        <f t="shared" si="126"/>
        <v>0</v>
      </c>
      <c r="T239" s="9">
        <f t="shared" si="126"/>
        <v>0</v>
      </c>
      <c r="U239" s="9">
        <f t="shared" si="126"/>
        <v>0</v>
      </c>
      <c r="V239" s="9">
        <f t="shared" si="126"/>
        <v>0</v>
      </c>
      <c r="W239" s="9">
        <f t="shared" si="126"/>
        <v>0</v>
      </c>
      <c r="X239" s="9">
        <f t="shared" si="126"/>
        <v>0</v>
      </c>
      <c r="Y239" s="9">
        <f t="shared" si="126"/>
        <v>0</v>
      </c>
      <c r="Z239" s="9">
        <f t="shared" si="126"/>
        <v>0</v>
      </c>
      <c r="AA239" s="9">
        <f t="shared" si="126"/>
        <v>0</v>
      </c>
      <c r="AB239" s="9">
        <f t="shared" si="126"/>
        <v>0</v>
      </c>
    </row>
    <row r="240" spans="1:28" s="7" customFormat="1" ht="15.75" thickBot="1" x14ac:dyDescent="0.3">
      <c r="A240" s="6" t="str">
        <f t="shared" si="120"/>
        <v>AV</v>
      </c>
      <c r="B240" s="6" t="str">
        <f t="shared" si="121"/>
        <v>Zosēni</v>
      </c>
      <c r="C240" s="8">
        <f t="shared" si="89"/>
        <v>0</v>
      </c>
      <c r="D240" s="11">
        <f t="shared" si="95"/>
        <v>0</v>
      </c>
      <c r="E240" s="9">
        <f t="shared" ref="E240:AB240" si="127">E233</f>
        <v>0</v>
      </c>
      <c r="F240" s="9">
        <f t="shared" si="127"/>
        <v>0</v>
      </c>
      <c r="G240" s="9">
        <f t="shared" si="127"/>
        <v>0</v>
      </c>
      <c r="H240" s="9">
        <f t="shared" si="127"/>
        <v>0</v>
      </c>
      <c r="I240" s="9">
        <f t="shared" si="127"/>
        <v>0</v>
      </c>
      <c r="J240" s="9">
        <f t="shared" si="127"/>
        <v>0</v>
      </c>
      <c r="K240" s="9">
        <f t="shared" si="127"/>
        <v>0</v>
      </c>
      <c r="L240" s="9">
        <f t="shared" si="127"/>
        <v>0</v>
      </c>
      <c r="M240" s="9">
        <f t="shared" si="127"/>
        <v>0</v>
      </c>
      <c r="N240" s="9">
        <f t="shared" si="127"/>
        <v>0</v>
      </c>
      <c r="O240" s="9">
        <f t="shared" si="127"/>
        <v>0</v>
      </c>
      <c r="P240" s="9">
        <f t="shared" si="127"/>
        <v>0</v>
      </c>
      <c r="Q240" s="9">
        <f t="shared" si="127"/>
        <v>0</v>
      </c>
      <c r="R240" s="9">
        <f t="shared" si="127"/>
        <v>0</v>
      </c>
      <c r="S240" s="9">
        <f t="shared" si="127"/>
        <v>0</v>
      </c>
      <c r="T240" s="9">
        <f t="shared" si="127"/>
        <v>0</v>
      </c>
      <c r="U240" s="9">
        <f t="shared" si="127"/>
        <v>0</v>
      </c>
      <c r="V240" s="9">
        <f t="shared" si="127"/>
        <v>0</v>
      </c>
      <c r="W240" s="9">
        <f t="shared" si="127"/>
        <v>0</v>
      </c>
      <c r="X240" s="9">
        <f t="shared" si="127"/>
        <v>0</v>
      </c>
      <c r="Y240" s="9">
        <f t="shared" si="127"/>
        <v>0</v>
      </c>
      <c r="Z240" s="9">
        <f t="shared" si="127"/>
        <v>0</v>
      </c>
      <c r="AA240" s="9">
        <f t="shared" si="127"/>
        <v>0</v>
      </c>
      <c r="AB240" s="9">
        <f t="shared" si="127"/>
        <v>0</v>
      </c>
    </row>
    <row r="241" spans="1:28" s="7" customFormat="1" ht="15.75" thickBot="1" x14ac:dyDescent="0.3">
      <c r="A241" s="5" t="s">
        <v>49</v>
      </c>
      <c r="B241" s="6" t="str">
        <f>B234</f>
        <v>Zosēni</v>
      </c>
      <c r="C241" s="8">
        <f t="shared" si="89"/>
        <v>0</v>
      </c>
      <c r="D241" s="11">
        <f t="shared" si="95"/>
        <v>0</v>
      </c>
      <c r="E241" s="9">
        <f>E234</f>
        <v>0</v>
      </c>
      <c r="F241" s="9">
        <f t="shared" ref="F241:AB241" si="128">F234</f>
        <v>0</v>
      </c>
      <c r="G241" s="9">
        <f t="shared" si="128"/>
        <v>0</v>
      </c>
      <c r="H241" s="9">
        <f t="shared" si="128"/>
        <v>0</v>
      </c>
      <c r="I241" s="9">
        <f t="shared" si="128"/>
        <v>0</v>
      </c>
      <c r="J241" s="9">
        <f t="shared" si="128"/>
        <v>0</v>
      </c>
      <c r="K241" s="9">
        <f t="shared" si="128"/>
        <v>0</v>
      </c>
      <c r="L241" s="9">
        <f t="shared" si="128"/>
        <v>0</v>
      </c>
      <c r="M241" s="9">
        <f t="shared" si="128"/>
        <v>0</v>
      </c>
      <c r="N241" s="9">
        <f t="shared" si="128"/>
        <v>0</v>
      </c>
      <c r="O241" s="9">
        <f t="shared" si="128"/>
        <v>0</v>
      </c>
      <c r="P241" s="9">
        <f t="shared" si="128"/>
        <v>0</v>
      </c>
      <c r="Q241" s="9">
        <f t="shared" si="128"/>
        <v>0</v>
      </c>
      <c r="R241" s="9">
        <f t="shared" si="128"/>
        <v>0</v>
      </c>
      <c r="S241" s="9">
        <f t="shared" si="128"/>
        <v>0</v>
      </c>
      <c r="T241" s="9">
        <f t="shared" si="128"/>
        <v>0</v>
      </c>
      <c r="U241" s="9">
        <f t="shared" si="128"/>
        <v>0</v>
      </c>
      <c r="V241" s="9">
        <f t="shared" si="128"/>
        <v>0</v>
      </c>
      <c r="W241" s="9">
        <f t="shared" si="128"/>
        <v>0</v>
      </c>
      <c r="X241" s="9">
        <f t="shared" si="128"/>
        <v>0</v>
      </c>
      <c r="Y241" s="9">
        <f t="shared" si="128"/>
        <v>0</v>
      </c>
      <c r="Z241" s="9">
        <f t="shared" si="128"/>
        <v>0</v>
      </c>
      <c r="AA241" s="9">
        <f t="shared" si="128"/>
        <v>0</v>
      </c>
      <c r="AB241" s="9">
        <f t="shared" si="128"/>
        <v>0</v>
      </c>
    </row>
    <row r="242" spans="1:28" s="7" customFormat="1" ht="15.75" thickBot="1" x14ac:dyDescent="0.3">
      <c r="A242" s="6" t="str">
        <f t="shared" ref="A242:A247" si="129">A241</f>
        <v>ZL</v>
      </c>
      <c r="B242" s="6" t="str">
        <f t="shared" ref="B242:B247" si="130">B241</f>
        <v>Zosēni</v>
      </c>
      <c r="C242" s="8">
        <f t="shared" si="89"/>
        <v>0</v>
      </c>
      <c r="D242" s="11">
        <f t="shared" si="95"/>
        <v>0</v>
      </c>
      <c r="E242" s="9">
        <f t="shared" ref="E242:AB242" si="131">E235</f>
        <v>0</v>
      </c>
      <c r="F242" s="9">
        <f t="shared" si="131"/>
        <v>0</v>
      </c>
      <c r="G242" s="9">
        <f t="shared" si="131"/>
        <v>0</v>
      </c>
      <c r="H242" s="9">
        <f t="shared" si="131"/>
        <v>0</v>
      </c>
      <c r="I242" s="9">
        <f t="shared" si="131"/>
        <v>0</v>
      </c>
      <c r="J242" s="9">
        <f t="shared" si="131"/>
        <v>0</v>
      </c>
      <c r="K242" s="9">
        <f t="shared" si="131"/>
        <v>0</v>
      </c>
      <c r="L242" s="9">
        <f t="shared" si="131"/>
        <v>0</v>
      </c>
      <c r="M242" s="9">
        <f t="shared" si="131"/>
        <v>0</v>
      </c>
      <c r="N242" s="9">
        <f t="shared" si="131"/>
        <v>0</v>
      </c>
      <c r="O242" s="9">
        <f t="shared" si="131"/>
        <v>0</v>
      </c>
      <c r="P242" s="9">
        <f t="shared" si="131"/>
        <v>0</v>
      </c>
      <c r="Q242" s="9">
        <f t="shared" si="131"/>
        <v>0</v>
      </c>
      <c r="R242" s="9">
        <f t="shared" si="131"/>
        <v>0</v>
      </c>
      <c r="S242" s="9">
        <f t="shared" si="131"/>
        <v>0</v>
      </c>
      <c r="T242" s="9">
        <f t="shared" si="131"/>
        <v>0</v>
      </c>
      <c r="U242" s="9">
        <f t="shared" si="131"/>
        <v>0</v>
      </c>
      <c r="V242" s="9">
        <f t="shared" si="131"/>
        <v>0</v>
      </c>
      <c r="W242" s="9">
        <f t="shared" si="131"/>
        <v>0</v>
      </c>
      <c r="X242" s="9">
        <f t="shared" si="131"/>
        <v>0</v>
      </c>
      <c r="Y242" s="9">
        <f t="shared" si="131"/>
        <v>0</v>
      </c>
      <c r="Z242" s="9">
        <f t="shared" si="131"/>
        <v>0</v>
      </c>
      <c r="AA242" s="9">
        <f t="shared" si="131"/>
        <v>0</v>
      </c>
      <c r="AB242" s="9">
        <f t="shared" si="131"/>
        <v>0</v>
      </c>
    </row>
    <row r="243" spans="1:28" s="7" customFormat="1" ht="15.75" thickBot="1" x14ac:dyDescent="0.3">
      <c r="A243" s="6" t="str">
        <f t="shared" si="129"/>
        <v>ZL</v>
      </c>
      <c r="B243" s="6" t="str">
        <f t="shared" si="130"/>
        <v>Zosēni</v>
      </c>
      <c r="C243" s="8">
        <f t="shared" si="89"/>
        <v>0</v>
      </c>
      <c r="D243" s="11">
        <f t="shared" si="95"/>
        <v>0</v>
      </c>
      <c r="E243" s="9">
        <f t="shared" ref="E243:AB243" si="132">E236</f>
        <v>0</v>
      </c>
      <c r="F243" s="9">
        <f t="shared" si="132"/>
        <v>0</v>
      </c>
      <c r="G243" s="9">
        <f t="shared" si="132"/>
        <v>0</v>
      </c>
      <c r="H243" s="9">
        <f t="shared" si="132"/>
        <v>0</v>
      </c>
      <c r="I243" s="9">
        <f t="shared" si="132"/>
        <v>0</v>
      </c>
      <c r="J243" s="9">
        <f t="shared" si="132"/>
        <v>0</v>
      </c>
      <c r="K243" s="9">
        <f t="shared" si="132"/>
        <v>0</v>
      </c>
      <c r="L243" s="9">
        <f t="shared" si="132"/>
        <v>0</v>
      </c>
      <c r="M243" s="9">
        <f t="shared" si="132"/>
        <v>0</v>
      </c>
      <c r="N243" s="9">
        <f t="shared" si="132"/>
        <v>0</v>
      </c>
      <c r="O243" s="9">
        <f t="shared" si="132"/>
        <v>0</v>
      </c>
      <c r="P243" s="9">
        <f t="shared" si="132"/>
        <v>0</v>
      </c>
      <c r="Q243" s="9">
        <f t="shared" si="132"/>
        <v>0</v>
      </c>
      <c r="R243" s="9">
        <f t="shared" si="132"/>
        <v>0</v>
      </c>
      <c r="S243" s="9">
        <f t="shared" si="132"/>
        <v>0</v>
      </c>
      <c r="T243" s="9">
        <f t="shared" si="132"/>
        <v>0</v>
      </c>
      <c r="U243" s="9">
        <f t="shared" si="132"/>
        <v>0</v>
      </c>
      <c r="V243" s="9">
        <f t="shared" si="132"/>
        <v>0</v>
      </c>
      <c r="W243" s="9">
        <f t="shared" si="132"/>
        <v>0</v>
      </c>
      <c r="X243" s="9">
        <f t="shared" si="132"/>
        <v>0</v>
      </c>
      <c r="Y243" s="9">
        <f t="shared" si="132"/>
        <v>0</v>
      </c>
      <c r="Z243" s="9">
        <f t="shared" si="132"/>
        <v>0</v>
      </c>
      <c r="AA243" s="9">
        <f t="shared" si="132"/>
        <v>0</v>
      </c>
      <c r="AB243" s="9">
        <f t="shared" si="132"/>
        <v>0</v>
      </c>
    </row>
    <row r="244" spans="1:28" s="7" customFormat="1" ht="15.75" thickBot="1" x14ac:dyDescent="0.3">
      <c r="A244" s="6" t="str">
        <f t="shared" si="129"/>
        <v>ZL</v>
      </c>
      <c r="B244" s="6" t="str">
        <f t="shared" si="130"/>
        <v>Zosēni</v>
      </c>
      <c r="C244" s="8">
        <f t="shared" si="89"/>
        <v>0</v>
      </c>
      <c r="D244" s="11">
        <f t="shared" si="95"/>
        <v>0</v>
      </c>
      <c r="E244" s="9">
        <f t="shared" ref="E244:AB244" si="133">E237</f>
        <v>0</v>
      </c>
      <c r="F244" s="9">
        <f t="shared" si="133"/>
        <v>0</v>
      </c>
      <c r="G244" s="9">
        <f t="shared" si="133"/>
        <v>0</v>
      </c>
      <c r="H244" s="9">
        <f t="shared" si="133"/>
        <v>0</v>
      </c>
      <c r="I244" s="9">
        <f t="shared" si="133"/>
        <v>0</v>
      </c>
      <c r="J244" s="9">
        <f t="shared" si="133"/>
        <v>0</v>
      </c>
      <c r="K244" s="9">
        <f t="shared" si="133"/>
        <v>0</v>
      </c>
      <c r="L244" s="9">
        <f t="shared" si="133"/>
        <v>0</v>
      </c>
      <c r="M244" s="9">
        <f t="shared" si="133"/>
        <v>0</v>
      </c>
      <c r="N244" s="9">
        <f t="shared" si="133"/>
        <v>0</v>
      </c>
      <c r="O244" s="9">
        <f t="shared" si="133"/>
        <v>0</v>
      </c>
      <c r="P244" s="9">
        <f t="shared" si="133"/>
        <v>0</v>
      </c>
      <c r="Q244" s="9">
        <f t="shared" si="133"/>
        <v>0</v>
      </c>
      <c r="R244" s="9">
        <f t="shared" si="133"/>
        <v>0</v>
      </c>
      <c r="S244" s="9">
        <f t="shared" si="133"/>
        <v>0</v>
      </c>
      <c r="T244" s="9">
        <f t="shared" si="133"/>
        <v>0</v>
      </c>
      <c r="U244" s="9">
        <f t="shared" si="133"/>
        <v>0</v>
      </c>
      <c r="V244" s="9">
        <f t="shared" si="133"/>
        <v>0</v>
      </c>
      <c r="W244" s="9">
        <f t="shared" si="133"/>
        <v>0</v>
      </c>
      <c r="X244" s="9">
        <f t="shared" si="133"/>
        <v>0</v>
      </c>
      <c r="Y244" s="9">
        <f t="shared" si="133"/>
        <v>0</v>
      </c>
      <c r="Z244" s="9">
        <f t="shared" si="133"/>
        <v>0</v>
      </c>
      <c r="AA244" s="9">
        <f t="shared" si="133"/>
        <v>0</v>
      </c>
      <c r="AB244" s="9">
        <f t="shared" si="133"/>
        <v>0</v>
      </c>
    </row>
    <row r="245" spans="1:28" s="7" customFormat="1" ht="15.75" thickBot="1" x14ac:dyDescent="0.3">
      <c r="A245" s="6" t="str">
        <f t="shared" si="129"/>
        <v>ZL</v>
      </c>
      <c r="B245" s="6" t="str">
        <f t="shared" si="130"/>
        <v>Zosēni</v>
      </c>
      <c r="C245" s="8">
        <f t="shared" si="89"/>
        <v>0</v>
      </c>
      <c r="D245" s="11">
        <f t="shared" si="95"/>
        <v>0</v>
      </c>
      <c r="E245" s="9">
        <f t="shared" ref="E245:AB245" si="134">E238</f>
        <v>0</v>
      </c>
      <c r="F245" s="9">
        <f t="shared" si="134"/>
        <v>0</v>
      </c>
      <c r="G245" s="9">
        <f t="shared" si="134"/>
        <v>0</v>
      </c>
      <c r="H245" s="9">
        <f t="shared" si="134"/>
        <v>0</v>
      </c>
      <c r="I245" s="9">
        <f t="shared" si="134"/>
        <v>0</v>
      </c>
      <c r="J245" s="9">
        <f t="shared" si="134"/>
        <v>0</v>
      </c>
      <c r="K245" s="9">
        <f t="shared" si="134"/>
        <v>0</v>
      </c>
      <c r="L245" s="9">
        <f t="shared" si="134"/>
        <v>0</v>
      </c>
      <c r="M245" s="9">
        <f t="shared" si="134"/>
        <v>0</v>
      </c>
      <c r="N245" s="9">
        <f t="shared" si="134"/>
        <v>0</v>
      </c>
      <c r="O245" s="9">
        <f t="shared" si="134"/>
        <v>0</v>
      </c>
      <c r="P245" s="9">
        <f t="shared" si="134"/>
        <v>0</v>
      </c>
      <c r="Q245" s="9">
        <f t="shared" si="134"/>
        <v>0</v>
      </c>
      <c r="R245" s="9">
        <f t="shared" si="134"/>
        <v>0</v>
      </c>
      <c r="S245" s="9">
        <f t="shared" si="134"/>
        <v>0</v>
      </c>
      <c r="T245" s="9">
        <f t="shared" si="134"/>
        <v>0</v>
      </c>
      <c r="U245" s="9">
        <f t="shared" si="134"/>
        <v>0</v>
      </c>
      <c r="V245" s="9">
        <f t="shared" si="134"/>
        <v>0</v>
      </c>
      <c r="W245" s="9">
        <f t="shared" si="134"/>
        <v>0</v>
      </c>
      <c r="X245" s="9">
        <f t="shared" si="134"/>
        <v>0</v>
      </c>
      <c r="Y245" s="9">
        <f t="shared" si="134"/>
        <v>0</v>
      </c>
      <c r="Z245" s="9">
        <f t="shared" si="134"/>
        <v>0</v>
      </c>
      <c r="AA245" s="9">
        <f t="shared" si="134"/>
        <v>0</v>
      </c>
      <c r="AB245" s="9">
        <f t="shared" si="134"/>
        <v>0</v>
      </c>
    </row>
    <row r="246" spans="1:28" s="7" customFormat="1" ht="15.75" thickBot="1" x14ac:dyDescent="0.3">
      <c r="A246" s="6" t="str">
        <f t="shared" si="129"/>
        <v>ZL</v>
      </c>
      <c r="B246" s="6" t="str">
        <f t="shared" si="130"/>
        <v>Zosēni</v>
      </c>
      <c r="C246" s="8">
        <f t="shared" si="89"/>
        <v>0</v>
      </c>
      <c r="D246" s="11">
        <f t="shared" si="95"/>
        <v>0</v>
      </c>
      <c r="E246" s="9">
        <f t="shared" ref="E246:AB246" si="135">E239</f>
        <v>0</v>
      </c>
      <c r="F246" s="9">
        <f t="shared" si="135"/>
        <v>0</v>
      </c>
      <c r="G246" s="9">
        <f t="shared" si="135"/>
        <v>0</v>
      </c>
      <c r="H246" s="9">
        <f t="shared" si="135"/>
        <v>0</v>
      </c>
      <c r="I246" s="9">
        <f t="shared" si="135"/>
        <v>0</v>
      </c>
      <c r="J246" s="9">
        <f t="shared" si="135"/>
        <v>0</v>
      </c>
      <c r="K246" s="9">
        <f t="shared" si="135"/>
        <v>0</v>
      </c>
      <c r="L246" s="9">
        <f t="shared" si="135"/>
        <v>0</v>
      </c>
      <c r="M246" s="9">
        <f t="shared" si="135"/>
        <v>0</v>
      </c>
      <c r="N246" s="9">
        <f t="shared" si="135"/>
        <v>0</v>
      </c>
      <c r="O246" s="9">
        <f t="shared" si="135"/>
        <v>0</v>
      </c>
      <c r="P246" s="9">
        <f t="shared" si="135"/>
        <v>0</v>
      </c>
      <c r="Q246" s="9">
        <f t="shared" si="135"/>
        <v>0</v>
      </c>
      <c r="R246" s="9">
        <f t="shared" si="135"/>
        <v>0</v>
      </c>
      <c r="S246" s="9">
        <f t="shared" si="135"/>
        <v>0</v>
      </c>
      <c r="T246" s="9">
        <f t="shared" si="135"/>
        <v>0</v>
      </c>
      <c r="U246" s="9">
        <f t="shared" si="135"/>
        <v>0</v>
      </c>
      <c r="V246" s="9">
        <f t="shared" si="135"/>
        <v>0</v>
      </c>
      <c r="W246" s="9">
        <f t="shared" si="135"/>
        <v>0</v>
      </c>
      <c r="X246" s="9">
        <f t="shared" si="135"/>
        <v>0</v>
      </c>
      <c r="Y246" s="9">
        <f t="shared" si="135"/>
        <v>0</v>
      </c>
      <c r="Z246" s="9">
        <f t="shared" si="135"/>
        <v>0</v>
      </c>
      <c r="AA246" s="9">
        <f t="shared" si="135"/>
        <v>0</v>
      </c>
      <c r="AB246" s="9">
        <f t="shared" si="135"/>
        <v>0</v>
      </c>
    </row>
    <row r="247" spans="1:28" s="7" customFormat="1" ht="15.75" thickBot="1" x14ac:dyDescent="0.3">
      <c r="A247" s="6" t="str">
        <f t="shared" si="129"/>
        <v>ZL</v>
      </c>
      <c r="B247" s="6" t="str">
        <f t="shared" si="130"/>
        <v>Zosēni</v>
      </c>
      <c r="C247" s="8">
        <f t="shared" si="89"/>
        <v>0</v>
      </c>
      <c r="D247" s="11">
        <f t="shared" si="95"/>
        <v>0</v>
      </c>
      <c r="E247" s="9">
        <f t="shared" ref="E247:AB247" si="136">E240</f>
        <v>0</v>
      </c>
      <c r="F247" s="9">
        <f t="shared" si="136"/>
        <v>0</v>
      </c>
      <c r="G247" s="9">
        <f t="shared" si="136"/>
        <v>0</v>
      </c>
      <c r="H247" s="9">
        <f t="shared" si="136"/>
        <v>0</v>
      </c>
      <c r="I247" s="9">
        <f t="shared" si="136"/>
        <v>0</v>
      </c>
      <c r="J247" s="9">
        <f t="shared" si="136"/>
        <v>0</v>
      </c>
      <c r="K247" s="9">
        <f t="shared" si="136"/>
        <v>0</v>
      </c>
      <c r="L247" s="9">
        <f t="shared" si="136"/>
        <v>0</v>
      </c>
      <c r="M247" s="9">
        <f t="shared" si="136"/>
        <v>0</v>
      </c>
      <c r="N247" s="9">
        <f t="shared" si="136"/>
        <v>0</v>
      </c>
      <c r="O247" s="9">
        <f t="shared" si="136"/>
        <v>0</v>
      </c>
      <c r="P247" s="9">
        <f t="shared" si="136"/>
        <v>0</v>
      </c>
      <c r="Q247" s="9">
        <f t="shared" si="136"/>
        <v>0</v>
      </c>
      <c r="R247" s="9">
        <f t="shared" si="136"/>
        <v>0</v>
      </c>
      <c r="S247" s="9">
        <f t="shared" si="136"/>
        <v>0</v>
      </c>
      <c r="T247" s="9">
        <f t="shared" si="136"/>
        <v>0</v>
      </c>
      <c r="U247" s="9">
        <f t="shared" si="136"/>
        <v>0</v>
      </c>
      <c r="V247" s="9">
        <f t="shared" si="136"/>
        <v>0</v>
      </c>
      <c r="W247" s="9">
        <f t="shared" si="136"/>
        <v>0</v>
      </c>
      <c r="X247" s="9">
        <f t="shared" si="136"/>
        <v>0</v>
      </c>
      <c r="Y247" s="9">
        <f t="shared" si="136"/>
        <v>0</v>
      </c>
      <c r="Z247" s="9">
        <f t="shared" si="136"/>
        <v>0</v>
      </c>
      <c r="AA247" s="9">
        <f t="shared" si="136"/>
        <v>0</v>
      </c>
      <c r="AB247" s="9">
        <f t="shared" si="136"/>
        <v>0</v>
      </c>
    </row>
  </sheetData>
  <autoFilter ref="A2:AD247"/>
  <mergeCells count="1">
    <mergeCell ref="D1:A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7"/>
  <sheetViews>
    <sheetView zoomScale="70" zoomScaleNormal="70" workbookViewId="0">
      <pane xSplit="4" ySplit="2" topLeftCell="E201" activePane="bottomRight" state="frozen"/>
      <selection pane="topRight" activeCell="E1" sqref="E1"/>
      <selection pane="bottomLeft" activeCell="A3" sqref="A3"/>
      <selection pane="bottomRight" activeCell="J204" sqref="J204"/>
    </sheetView>
  </sheetViews>
  <sheetFormatPr defaultRowHeight="15" x14ac:dyDescent="0.25"/>
  <cols>
    <col min="2" max="2" width="11" customWidth="1"/>
    <col min="3" max="3" width="11.140625" style="4" customWidth="1"/>
    <col min="4" max="4" width="15.42578125" customWidth="1"/>
  </cols>
  <sheetData>
    <row r="1" spans="1:28" ht="15.75" thickBot="1" x14ac:dyDescent="0.3"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</row>
    <row r="2" spans="1:28" ht="15.75" thickBot="1" x14ac:dyDescent="0.3">
      <c r="A2" t="s">
        <v>27</v>
      </c>
      <c r="B2" t="s">
        <v>28</v>
      </c>
      <c r="C2" s="4" t="s">
        <v>62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</row>
    <row r="3" spans="1:28" ht="15.75" thickBot="1" x14ac:dyDescent="0.3">
      <c r="A3" s="3" t="s">
        <v>29</v>
      </c>
      <c r="B3" s="3" t="s">
        <v>30</v>
      </c>
      <c r="C3" s="8">
        <f>IFERROR(SUM(E3:AB3),"")</f>
        <v>0</v>
      </c>
      <c r="D3" s="2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</row>
    <row r="4" spans="1:28" ht="15.75" thickBot="1" x14ac:dyDescent="0.3">
      <c r="A4" s="2" t="str">
        <f t="shared" ref="A4:B9" si="0">A3</f>
        <v>RV</v>
      </c>
      <c r="B4" s="2" t="str">
        <f t="shared" si="0"/>
        <v>Ainaži</v>
      </c>
      <c r="C4" s="8">
        <f t="shared" ref="C4:C67" si="1">IFERROR(SUM(E4:AB4),"")</f>
        <v>0</v>
      </c>
      <c r="D4" s="2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</row>
    <row r="5" spans="1:28" ht="15.75" thickBot="1" x14ac:dyDescent="0.3">
      <c r="A5" s="2" t="str">
        <f t="shared" si="0"/>
        <v>RV</v>
      </c>
      <c r="B5" s="2" t="str">
        <f t="shared" si="0"/>
        <v>Ainaži</v>
      </c>
      <c r="C5" s="8">
        <f t="shared" si="1"/>
        <v>0</v>
      </c>
      <c r="D5" s="2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</row>
    <row r="6" spans="1:28" ht="15.75" thickBot="1" x14ac:dyDescent="0.3">
      <c r="A6" s="2" t="str">
        <f t="shared" si="0"/>
        <v>RV</v>
      </c>
      <c r="B6" s="2" t="str">
        <f t="shared" si="0"/>
        <v>Ainaži</v>
      </c>
      <c r="C6" s="8">
        <f t="shared" si="1"/>
        <v>0</v>
      </c>
      <c r="D6" s="2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</row>
    <row r="7" spans="1:28" ht="15.75" thickBot="1" x14ac:dyDescent="0.3">
      <c r="A7" s="2" t="str">
        <f t="shared" si="0"/>
        <v>RV</v>
      </c>
      <c r="B7" s="2" t="str">
        <f t="shared" si="0"/>
        <v>Ainaži</v>
      </c>
      <c r="C7" s="8">
        <f t="shared" si="1"/>
        <v>0</v>
      </c>
      <c r="D7" s="2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</row>
    <row r="8" spans="1:28" ht="15.75" thickBot="1" x14ac:dyDescent="0.3">
      <c r="A8" s="2" t="str">
        <f t="shared" si="0"/>
        <v>RV</v>
      </c>
      <c r="B8" s="2" t="str">
        <f t="shared" si="0"/>
        <v>Ainaži</v>
      </c>
      <c r="C8" s="8">
        <f t="shared" si="1"/>
        <v>0</v>
      </c>
      <c r="D8" s="2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</row>
    <row r="9" spans="1:28" ht="15.75" thickBot="1" x14ac:dyDescent="0.3">
      <c r="A9" s="2" t="str">
        <f t="shared" si="0"/>
        <v>RV</v>
      </c>
      <c r="B9" s="2" t="str">
        <f t="shared" si="0"/>
        <v>Ainaži</v>
      </c>
      <c r="C9" s="8">
        <f t="shared" si="1"/>
        <v>0</v>
      </c>
      <c r="D9" s="2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</row>
    <row r="10" spans="1:28" ht="15.75" thickBot="1" x14ac:dyDescent="0.3">
      <c r="A10" s="3" t="s">
        <v>31</v>
      </c>
      <c r="B10" s="3" t="s">
        <v>32</v>
      </c>
      <c r="C10" s="8">
        <f t="shared" si="1"/>
        <v>0</v>
      </c>
      <c r="D10" s="11">
        <f>D3</f>
        <v>0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</row>
    <row r="11" spans="1:28" ht="15.75" thickBot="1" x14ac:dyDescent="0.3">
      <c r="A11" s="2" t="str">
        <f t="shared" ref="A11:B16" si="2">A10</f>
        <v>AV</v>
      </c>
      <c r="B11" s="2" t="str">
        <f t="shared" si="2"/>
        <v>Alūksne</v>
      </c>
      <c r="C11" s="8">
        <f t="shared" si="1"/>
        <v>0</v>
      </c>
      <c r="D11" s="11">
        <f t="shared" ref="D11:D74" si="3">D4</f>
        <v>0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</row>
    <row r="12" spans="1:28" ht="15.75" thickBot="1" x14ac:dyDescent="0.3">
      <c r="A12" s="2" t="str">
        <f t="shared" si="2"/>
        <v>AV</v>
      </c>
      <c r="B12" s="2" t="str">
        <f t="shared" si="2"/>
        <v>Alūksne</v>
      </c>
      <c r="C12" s="8">
        <f t="shared" si="1"/>
        <v>0</v>
      </c>
      <c r="D12" s="11">
        <f t="shared" si="3"/>
        <v>0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</row>
    <row r="13" spans="1:28" ht="15.75" thickBot="1" x14ac:dyDescent="0.3">
      <c r="A13" s="2" t="str">
        <f t="shared" si="2"/>
        <v>AV</v>
      </c>
      <c r="B13" s="2" t="str">
        <f t="shared" si="2"/>
        <v>Alūksne</v>
      </c>
      <c r="C13" s="8">
        <f t="shared" si="1"/>
        <v>0</v>
      </c>
      <c r="D13" s="11">
        <f t="shared" si="3"/>
        <v>0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</row>
    <row r="14" spans="1:28" ht="15.75" thickBot="1" x14ac:dyDescent="0.3">
      <c r="A14" s="2" t="str">
        <f t="shared" si="2"/>
        <v>AV</v>
      </c>
      <c r="B14" s="2" t="str">
        <f t="shared" si="2"/>
        <v>Alūksne</v>
      </c>
      <c r="C14" s="8">
        <f t="shared" si="1"/>
        <v>0</v>
      </c>
      <c r="D14" s="11">
        <f t="shared" si="3"/>
        <v>0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</row>
    <row r="15" spans="1:28" ht="15.75" thickBot="1" x14ac:dyDescent="0.3">
      <c r="A15" s="2" t="str">
        <f t="shared" si="2"/>
        <v>AV</v>
      </c>
      <c r="B15" s="2" t="str">
        <f t="shared" si="2"/>
        <v>Alūksne</v>
      </c>
      <c r="C15" s="8">
        <f t="shared" si="1"/>
        <v>0</v>
      </c>
      <c r="D15" s="11">
        <f t="shared" si="3"/>
        <v>0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</row>
    <row r="16" spans="1:28" ht="15.75" thickBot="1" x14ac:dyDescent="0.3">
      <c r="A16" s="2" t="str">
        <f t="shared" si="2"/>
        <v>AV</v>
      </c>
      <c r="B16" s="2" t="str">
        <f t="shared" si="2"/>
        <v>Alūksne</v>
      </c>
      <c r="C16" s="8">
        <f t="shared" si="1"/>
        <v>0</v>
      </c>
      <c r="D16" s="11">
        <f t="shared" si="3"/>
        <v>0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</row>
    <row r="17" spans="1:28" ht="15.75" thickBot="1" x14ac:dyDescent="0.3">
      <c r="A17" s="3" t="s">
        <v>33</v>
      </c>
      <c r="B17" s="3" t="s">
        <v>34</v>
      </c>
      <c r="C17" s="8">
        <f t="shared" si="1"/>
        <v>0</v>
      </c>
      <c r="D17" s="11">
        <f t="shared" si="3"/>
        <v>0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</row>
    <row r="18" spans="1:28" ht="15.75" thickBot="1" x14ac:dyDescent="0.3">
      <c r="A18" s="2" t="str">
        <f t="shared" ref="A18:B23" si="4">A17</f>
        <v>VD</v>
      </c>
      <c r="B18" s="2" t="str">
        <f t="shared" si="4"/>
        <v>Bauska</v>
      </c>
      <c r="C18" s="8">
        <f t="shared" si="1"/>
        <v>0</v>
      </c>
      <c r="D18" s="11">
        <f t="shared" si="3"/>
        <v>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</row>
    <row r="19" spans="1:28" ht="15.75" thickBot="1" x14ac:dyDescent="0.3">
      <c r="A19" s="2" t="str">
        <f t="shared" si="4"/>
        <v>VD</v>
      </c>
      <c r="B19" s="2" t="str">
        <f t="shared" si="4"/>
        <v>Bauska</v>
      </c>
      <c r="C19" s="8">
        <f t="shared" si="1"/>
        <v>0</v>
      </c>
      <c r="D19" s="11">
        <f t="shared" si="3"/>
        <v>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</row>
    <row r="20" spans="1:28" ht="15.75" thickBot="1" x14ac:dyDescent="0.3">
      <c r="A20" s="2" t="str">
        <f t="shared" si="4"/>
        <v>VD</v>
      </c>
      <c r="B20" s="2" t="str">
        <f t="shared" si="4"/>
        <v>Bauska</v>
      </c>
      <c r="C20" s="8">
        <f t="shared" si="1"/>
        <v>0</v>
      </c>
      <c r="D20" s="11">
        <f t="shared" si="3"/>
        <v>0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</row>
    <row r="21" spans="1:28" ht="15.75" thickBot="1" x14ac:dyDescent="0.3">
      <c r="A21" s="2" t="str">
        <f t="shared" si="4"/>
        <v>VD</v>
      </c>
      <c r="B21" s="2" t="str">
        <f t="shared" si="4"/>
        <v>Bauska</v>
      </c>
      <c r="C21" s="8">
        <f t="shared" si="1"/>
        <v>0</v>
      </c>
      <c r="D21" s="11">
        <f t="shared" si="3"/>
        <v>0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</row>
    <row r="22" spans="1:28" ht="15.75" thickBot="1" x14ac:dyDescent="0.3">
      <c r="A22" s="2" t="str">
        <f t="shared" si="4"/>
        <v>VD</v>
      </c>
      <c r="B22" s="2" t="str">
        <f t="shared" si="4"/>
        <v>Bauska</v>
      </c>
      <c r="C22" s="8">
        <f t="shared" si="1"/>
        <v>0</v>
      </c>
      <c r="D22" s="11">
        <f t="shared" si="3"/>
        <v>0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</row>
    <row r="23" spans="1:28" ht="15.75" thickBot="1" x14ac:dyDescent="0.3">
      <c r="A23" s="2" t="str">
        <f t="shared" si="4"/>
        <v>VD</v>
      </c>
      <c r="B23" s="2" t="str">
        <f t="shared" si="4"/>
        <v>Bauska</v>
      </c>
      <c r="C23" s="8">
        <f t="shared" si="1"/>
        <v>0</v>
      </c>
      <c r="D23" s="11">
        <f t="shared" si="3"/>
        <v>0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</row>
    <row r="24" spans="1:28" s="7" customFormat="1" ht="15.75" thickBot="1" x14ac:dyDescent="0.3">
      <c r="A24" s="5" t="s">
        <v>37</v>
      </c>
      <c r="B24" s="6" t="str">
        <f>B17</f>
        <v>Bauska</v>
      </c>
      <c r="C24" s="8">
        <f t="shared" si="1"/>
        <v>0</v>
      </c>
      <c r="D24" s="11">
        <f t="shared" si="3"/>
        <v>0</v>
      </c>
      <c r="E24" s="9">
        <f>E17</f>
        <v>0</v>
      </c>
      <c r="F24" s="9">
        <f t="shared" ref="F24:AB30" si="5">F17</f>
        <v>0</v>
      </c>
      <c r="G24" s="9">
        <f t="shared" si="5"/>
        <v>0</v>
      </c>
      <c r="H24" s="9">
        <f t="shared" si="5"/>
        <v>0</v>
      </c>
      <c r="I24" s="9">
        <f t="shared" si="5"/>
        <v>0</v>
      </c>
      <c r="J24" s="9">
        <f t="shared" si="5"/>
        <v>0</v>
      </c>
      <c r="K24" s="9">
        <f t="shared" si="5"/>
        <v>0</v>
      </c>
      <c r="L24" s="9">
        <f t="shared" si="5"/>
        <v>0</v>
      </c>
      <c r="M24" s="9">
        <f t="shared" si="5"/>
        <v>0</v>
      </c>
      <c r="N24" s="9">
        <f t="shared" si="5"/>
        <v>0</v>
      </c>
      <c r="O24" s="9">
        <f t="shared" si="5"/>
        <v>0</v>
      </c>
      <c r="P24" s="9">
        <f t="shared" si="5"/>
        <v>0</v>
      </c>
      <c r="Q24" s="9">
        <f t="shared" si="5"/>
        <v>0</v>
      </c>
      <c r="R24" s="9">
        <f t="shared" si="5"/>
        <v>0</v>
      </c>
      <c r="S24" s="9">
        <f t="shared" si="5"/>
        <v>0</v>
      </c>
      <c r="T24" s="9">
        <f t="shared" si="5"/>
        <v>0</v>
      </c>
      <c r="U24" s="9">
        <f t="shared" si="5"/>
        <v>0</v>
      </c>
      <c r="V24" s="9">
        <f t="shared" si="5"/>
        <v>0</v>
      </c>
      <c r="W24" s="9">
        <f t="shared" si="5"/>
        <v>0</v>
      </c>
      <c r="X24" s="9">
        <f t="shared" si="5"/>
        <v>0</v>
      </c>
      <c r="Y24" s="9">
        <f t="shared" si="5"/>
        <v>0</v>
      </c>
      <c r="Z24" s="9">
        <f t="shared" si="5"/>
        <v>0</v>
      </c>
      <c r="AA24" s="9">
        <f t="shared" si="5"/>
        <v>0</v>
      </c>
      <c r="AB24" s="9">
        <f t="shared" si="5"/>
        <v>0</v>
      </c>
    </row>
    <row r="25" spans="1:28" s="7" customFormat="1" ht="15.75" thickBot="1" x14ac:dyDescent="0.3">
      <c r="A25" s="6" t="str">
        <f t="shared" ref="A25:B30" si="6">A24</f>
        <v>ZE</v>
      </c>
      <c r="B25" s="6" t="str">
        <f t="shared" si="6"/>
        <v>Bauska</v>
      </c>
      <c r="C25" s="8">
        <f t="shared" si="1"/>
        <v>0</v>
      </c>
      <c r="D25" s="11">
        <f t="shared" si="3"/>
        <v>0</v>
      </c>
      <c r="E25" s="9">
        <f t="shared" ref="E25:T30" si="7">E18</f>
        <v>0</v>
      </c>
      <c r="F25" s="9">
        <f t="shared" si="7"/>
        <v>0</v>
      </c>
      <c r="G25" s="9">
        <f t="shared" si="7"/>
        <v>0</v>
      </c>
      <c r="H25" s="9">
        <f t="shared" si="7"/>
        <v>0</v>
      </c>
      <c r="I25" s="9">
        <f t="shared" si="7"/>
        <v>0</v>
      </c>
      <c r="J25" s="9">
        <f t="shared" si="7"/>
        <v>0</v>
      </c>
      <c r="K25" s="9">
        <f t="shared" si="7"/>
        <v>0</v>
      </c>
      <c r="L25" s="9">
        <f t="shared" si="7"/>
        <v>0</v>
      </c>
      <c r="M25" s="9">
        <f t="shared" si="7"/>
        <v>0</v>
      </c>
      <c r="N25" s="9">
        <f t="shared" si="7"/>
        <v>0</v>
      </c>
      <c r="O25" s="9">
        <f t="shared" si="7"/>
        <v>0</v>
      </c>
      <c r="P25" s="9">
        <f t="shared" si="7"/>
        <v>0</v>
      </c>
      <c r="Q25" s="9">
        <f t="shared" si="7"/>
        <v>0</v>
      </c>
      <c r="R25" s="9">
        <f t="shared" si="7"/>
        <v>0</v>
      </c>
      <c r="S25" s="9">
        <f t="shared" si="7"/>
        <v>0</v>
      </c>
      <c r="T25" s="9">
        <f t="shared" si="7"/>
        <v>0</v>
      </c>
      <c r="U25" s="9">
        <f t="shared" si="5"/>
        <v>0</v>
      </c>
      <c r="V25" s="9">
        <f t="shared" si="5"/>
        <v>0</v>
      </c>
      <c r="W25" s="9">
        <f t="shared" si="5"/>
        <v>0</v>
      </c>
      <c r="X25" s="9">
        <f t="shared" si="5"/>
        <v>0</v>
      </c>
      <c r="Y25" s="9">
        <f t="shared" si="5"/>
        <v>0</v>
      </c>
      <c r="Z25" s="9">
        <f t="shared" si="5"/>
        <v>0</v>
      </c>
      <c r="AA25" s="9">
        <f t="shared" si="5"/>
        <v>0</v>
      </c>
      <c r="AB25" s="9">
        <f t="shared" si="5"/>
        <v>0</v>
      </c>
    </row>
    <row r="26" spans="1:28" s="7" customFormat="1" ht="15.75" thickBot="1" x14ac:dyDescent="0.3">
      <c r="A26" s="6" t="str">
        <f t="shared" si="6"/>
        <v>ZE</v>
      </c>
      <c r="B26" s="6" t="str">
        <f t="shared" si="6"/>
        <v>Bauska</v>
      </c>
      <c r="C26" s="8">
        <f t="shared" si="1"/>
        <v>0</v>
      </c>
      <c r="D26" s="11">
        <f t="shared" si="3"/>
        <v>0</v>
      </c>
      <c r="E26" s="9">
        <f t="shared" si="7"/>
        <v>0</v>
      </c>
      <c r="F26" s="9">
        <f t="shared" si="5"/>
        <v>0</v>
      </c>
      <c r="G26" s="9">
        <f t="shared" si="5"/>
        <v>0</v>
      </c>
      <c r="H26" s="9">
        <f t="shared" si="5"/>
        <v>0</v>
      </c>
      <c r="I26" s="9">
        <f t="shared" si="5"/>
        <v>0</v>
      </c>
      <c r="J26" s="9">
        <f t="shared" si="5"/>
        <v>0</v>
      </c>
      <c r="K26" s="9">
        <f t="shared" si="5"/>
        <v>0</v>
      </c>
      <c r="L26" s="9">
        <f t="shared" si="5"/>
        <v>0</v>
      </c>
      <c r="M26" s="9">
        <f t="shared" si="5"/>
        <v>0</v>
      </c>
      <c r="N26" s="9">
        <f t="shared" si="5"/>
        <v>0</v>
      </c>
      <c r="O26" s="9">
        <f t="shared" si="5"/>
        <v>0</v>
      </c>
      <c r="P26" s="9">
        <f t="shared" si="5"/>
        <v>0</v>
      </c>
      <c r="Q26" s="9">
        <f t="shared" si="5"/>
        <v>0</v>
      </c>
      <c r="R26" s="9">
        <f t="shared" si="5"/>
        <v>0</v>
      </c>
      <c r="S26" s="9">
        <f t="shared" si="5"/>
        <v>0</v>
      </c>
      <c r="T26" s="9">
        <f t="shared" si="5"/>
        <v>0</v>
      </c>
      <c r="U26" s="9">
        <f t="shared" si="5"/>
        <v>0</v>
      </c>
      <c r="V26" s="9">
        <f t="shared" si="5"/>
        <v>0</v>
      </c>
      <c r="W26" s="9">
        <f t="shared" si="5"/>
        <v>0</v>
      </c>
      <c r="X26" s="9">
        <f t="shared" si="5"/>
        <v>0</v>
      </c>
      <c r="Y26" s="9">
        <f t="shared" si="5"/>
        <v>0</v>
      </c>
      <c r="Z26" s="9">
        <f t="shared" si="5"/>
        <v>0</v>
      </c>
      <c r="AA26" s="9">
        <f t="shared" si="5"/>
        <v>0</v>
      </c>
      <c r="AB26" s="9">
        <f t="shared" si="5"/>
        <v>0</v>
      </c>
    </row>
    <row r="27" spans="1:28" s="7" customFormat="1" ht="15.75" thickBot="1" x14ac:dyDescent="0.3">
      <c r="A27" s="6" t="str">
        <f t="shared" si="6"/>
        <v>ZE</v>
      </c>
      <c r="B27" s="6" t="str">
        <f t="shared" si="6"/>
        <v>Bauska</v>
      </c>
      <c r="C27" s="8">
        <f t="shared" si="1"/>
        <v>0</v>
      </c>
      <c r="D27" s="11">
        <f t="shared" si="3"/>
        <v>0</v>
      </c>
      <c r="E27" s="9">
        <f t="shared" si="7"/>
        <v>0</v>
      </c>
      <c r="F27" s="9">
        <f t="shared" si="5"/>
        <v>0</v>
      </c>
      <c r="G27" s="9">
        <f t="shared" si="5"/>
        <v>0</v>
      </c>
      <c r="H27" s="9">
        <f t="shared" si="5"/>
        <v>0</v>
      </c>
      <c r="I27" s="9">
        <f t="shared" si="5"/>
        <v>0</v>
      </c>
      <c r="J27" s="9">
        <f t="shared" si="5"/>
        <v>0</v>
      </c>
      <c r="K27" s="9">
        <f t="shared" si="5"/>
        <v>0</v>
      </c>
      <c r="L27" s="9">
        <f t="shared" si="5"/>
        <v>0</v>
      </c>
      <c r="M27" s="9">
        <f t="shared" si="5"/>
        <v>0</v>
      </c>
      <c r="N27" s="9">
        <f t="shared" si="5"/>
        <v>0</v>
      </c>
      <c r="O27" s="9">
        <f t="shared" si="5"/>
        <v>0</v>
      </c>
      <c r="P27" s="9">
        <f t="shared" si="5"/>
        <v>0</v>
      </c>
      <c r="Q27" s="9">
        <f t="shared" si="5"/>
        <v>0</v>
      </c>
      <c r="R27" s="9">
        <f t="shared" si="5"/>
        <v>0</v>
      </c>
      <c r="S27" s="9">
        <f t="shared" si="5"/>
        <v>0</v>
      </c>
      <c r="T27" s="9">
        <f t="shared" si="5"/>
        <v>0</v>
      </c>
      <c r="U27" s="9">
        <f t="shared" si="5"/>
        <v>0</v>
      </c>
      <c r="V27" s="9">
        <f t="shared" si="5"/>
        <v>0</v>
      </c>
      <c r="W27" s="9">
        <f t="shared" si="5"/>
        <v>0</v>
      </c>
      <c r="X27" s="9">
        <f t="shared" si="5"/>
        <v>0</v>
      </c>
      <c r="Y27" s="9">
        <f t="shared" si="5"/>
        <v>0</v>
      </c>
      <c r="Z27" s="9">
        <f t="shared" si="5"/>
        <v>0</v>
      </c>
      <c r="AA27" s="9">
        <f t="shared" si="5"/>
        <v>0</v>
      </c>
      <c r="AB27" s="9">
        <f t="shared" si="5"/>
        <v>0</v>
      </c>
    </row>
    <row r="28" spans="1:28" s="7" customFormat="1" ht="15.75" thickBot="1" x14ac:dyDescent="0.3">
      <c r="A28" s="6" t="str">
        <f t="shared" si="6"/>
        <v>ZE</v>
      </c>
      <c r="B28" s="6" t="str">
        <f t="shared" si="6"/>
        <v>Bauska</v>
      </c>
      <c r="C28" s="8">
        <f t="shared" si="1"/>
        <v>0</v>
      </c>
      <c r="D28" s="11">
        <f t="shared" si="3"/>
        <v>0</v>
      </c>
      <c r="E28" s="9">
        <f t="shared" si="7"/>
        <v>0</v>
      </c>
      <c r="F28" s="9">
        <f t="shared" si="5"/>
        <v>0</v>
      </c>
      <c r="G28" s="9">
        <f t="shared" si="5"/>
        <v>0</v>
      </c>
      <c r="H28" s="9">
        <f t="shared" si="5"/>
        <v>0</v>
      </c>
      <c r="I28" s="9">
        <f t="shared" si="5"/>
        <v>0</v>
      </c>
      <c r="J28" s="9">
        <f t="shared" si="5"/>
        <v>0</v>
      </c>
      <c r="K28" s="9">
        <f t="shared" si="5"/>
        <v>0</v>
      </c>
      <c r="L28" s="9">
        <f t="shared" si="5"/>
        <v>0</v>
      </c>
      <c r="M28" s="9">
        <f t="shared" si="5"/>
        <v>0</v>
      </c>
      <c r="N28" s="9">
        <f t="shared" si="5"/>
        <v>0</v>
      </c>
      <c r="O28" s="9">
        <f t="shared" si="5"/>
        <v>0</v>
      </c>
      <c r="P28" s="9">
        <f t="shared" si="5"/>
        <v>0</v>
      </c>
      <c r="Q28" s="9">
        <f t="shared" si="5"/>
        <v>0</v>
      </c>
      <c r="R28" s="9">
        <f t="shared" si="5"/>
        <v>0</v>
      </c>
      <c r="S28" s="9">
        <f t="shared" si="5"/>
        <v>0</v>
      </c>
      <c r="T28" s="9">
        <f t="shared" si="5"/>
        <v>0</v>
      </c>
      <c r="U28" s="9">
        <f t="shared" si="5"/>
        <v>0</v>
      </c>
      <c r="V28" s="9">
        <f t="shared" si="5"/>
        <v>0</v>
      </c>
      <c r="W28" s="9">
        <f t="shared" si="5"/>
        <v>0</v>
      </c>
      <c r="X28" s="9">
        <f t="shared" si="5"/>
        <v>0</v>
      </c>
      <c r="Y28" s="9">
        <f t="shared" si="5"/>
        <v>0</v>
      </c>
      <c r="Z28" s="9">
        <f t="shared" si="5"/>
        <v>0</v>
      </c>
      <c r="AA28" s="9">
        <f t="shared" si="5"/>
        <v>0</v>
      </c>
      <c r="AB28" s="9">
        <f t="shared" si="5"/>
        <v>0</v>
      </c>
    </row>
    <row r="29" spans="1:28" s="7" customFormat="1" ht="15.75" thickBot="1" x14ac:dyDescent="0.3">
      <c r="A29" s="6" t="str">
        <f t="shared" si="6"/>
        <v>ZE</v>
      </c>
      <c r="B29" s="6" t="str">
        <f t="shared" si="6"/>
        <v>Bauska</v>
      </c>
      <c r="C29" s="8">
        <f t="shared" si="1"/>
        <v>0</v>
      </c>
      <c r="D29" s="11">
        <f t="shared" si="3"/>
        <v>0</v>
      </c>
      <c r="E29" s="9">
        <f t="shared" si="7"/>
        <v>0</v>
      </c>
      <c r="F29" s="9">
        <f t="shared" si="5"/>
        <v>0</v>
      </c>
      <c r="G29" s="9">
        <f t="shared" si="5"/>
        <v>0</v>
      </c>
      <c r="H29" s="9">
        <f t="shared" si="5"/>
        <v>0</v>
      </c>
      <c r="I29" s="9">
        <f t="shared" si="5"/>
        <v>0</v>
      </c>
      <c r="J29" s="9">
        <f t="shared" si="5"/>
        <v>0</v>
      </c>
      <c r="K29" s="9">
        <f t="shared" si="5"/>
        <v>0</v>
      </c>
      <c r="L29" s="9">
        <f t="shared" si="5"/>
        <v>0</v>
      </c>
      <c r="M29" s="9">
        <f t="shared" si="5"/>
        <v>0</v>
      </c>
      <c r="N29" s="9">
        <f t="shared" si="5"/>
        <v>0</v>
      </c>
      <c r="O29" s="9">
        <f t="shared" si="5"/>
        <v>0</v>
      </c>
      <c r="P29" s="9">
        <f t="shared" si="5"/>
        <v>0</v>
      </c>
      <c r="Q29" s="9">
        <f t="shared" si="5"/>
        <v>0</v>
      </c>
      <c r="R29" s="9">
        <f t="shared" si="5"/>
        <v>0</v>
      </c>
      <c r="S29" s="9">
        <f t="shared" si="5"/>
        <v>0</v>
      </c>
      <c r="T29" s="9">
        <f t="shared" si="5"/>
        <v>0</v>
      </c>
      <c r="U29" s="9">
        <f t="shared" si="5"/>
        <v>0</v>
      </c>
      <c r="V29" s="9">
        <f t="shared" si="5"/>
        <v>0</v>
      </c>
      <c r="W29" s="9">
        <f t="shared" si="5"/>
        <v>0</v>
      </c>
      <c r="X29" s="9">
        <f t="shared" si="5"/>
        <v>0</v>
      </c>
      <c r="Y29" s="9">
        <f t="shared" si="5"/>
        <v>0</v>
      </c>
      <c r="Z29" s="9">
        <f t="shared" si="5"/>
        <v>0</v>
      </c>
      <c r="AA29" s="9">
        <f t="shared" si="5"/>
        <v>0</v>
      </c>
      <c r="AB29" s="9">
        <f t="shared" si="5"/>
        <v>0</v>
      </c>
    </row>
    <row r="30" spans="1:28" s="7" customFormat="1" ht="15.75" thickBot="1" x14ac:dyDescent="0.3">
      <c r="A30" s="6" t="str">
        <f t="shared" si="6"/>
        <v>ZE</v>
      </c>
      <c r="B30" s="6" t="str">
        <f t="shared" si="6"/>
        <v>Bauska</v>
      </c>
      <c r="C30" s="8">
        <f t="shared" si="1"/>
        <v>0</v>
      </c>
      <c r="D30" s="11">
        <f t="shared" si="3"/>
        <v>0</v>
      </c>
      <c r="E30" s="9">
        <f t="shared" si="7"/>
        <v>0</v>
      </c>
      <c r="F30" s="9">
        <f t="shared" si="5"/>
        <v>0</v>
      </c>
      <c r="G30" s="9">
        <f t="shared" si="5"/>
        <v>0</v>
      </c>
      <c r="H30" s="9">
        <f t="shared" si="5"/>
        <v>0</v>
      </c>
      <c r="I30" s="9">
        <f t="shared" si="5"/>
        <v>0</v>
      </c>
      <c r="J30" s="9">
        <f t="shared" si="5"/>
        <v>0</v>
      </c>
      <c r="K30" s="9">
        <f t="shared" si="5"/>
        <v>0</v>
      </c>
      <c r="L30" s="9">
        <f t="shared" si="5"/>
        <v>0</v>
      </c>
      <c r="M30" s="9">
        <f t="shared" si="5"/>
        <v>0</v>
      </c>
      <c r="N30" s="9">
        <f t="shared" si="5"/>
        <v>0</v>
      </c>
      <c r="O30" s="9">
        <f t="shared" si="5"/>
        <v>0</v>
      </c>
      <c r="P30" s="9">
        <f t="shared" si="5"/>
        <v>0</v>
      </c>
      <c r="Q30" s="9">
        <f t="shared" si="5"/>
        <v>0</v>
      </c>
      <c r="R30" s="9">
        <f t="shared" si="5"/>
        <v>0</v>
      </c>
      <c r="S30" s="9">
        <f t="shared" si="5"/>
        <v>0</v>
      </c>
      <c r="T30" s="9">
        <f t="shared" si="5"/>
        <v>0</v>
      </c>
      <c r="U30" s="9">
        <f t="shared" si="5"/>
        <v>0</v>
      </c>
      <c r="V30" s="9">
        <f t="shared" si="5"/>
        <v>0</v>
      </c>
      <c r="W30" s="9">
        <f t="shared" si="5"/>
        <v>0</v>
      </c>
      <c r="X30" s="9">
        <f t="shared" si="5"/>
        <v>0</v>
      </c>
      <c r="Y30" s="9">
        <f t="shared" si="5"/>
        <v>0</v>
      </c>
      <c r="Z30" s="9">
        <f t="shared" si="5"/>
        <v>0</v>
      </c>
      <c r="AA30" s="9">
        <f t="shared" si="5"/>
        <v>0</v>
      </c>
      <c r="AB30" s="9">
        <f t="shared" si="5"/>
        <v>0</v>
      </c>
    </row>
    <row r="31" spans="1:28" ht="15.75" thickBot="1" x14ac:dyDescent="0.3">
      <c r="A31" s="3" t="s">
        <v>35</v>
      </c>
      <c r="B31" s="3" t="s">
        <v>36</v>
      </c>
      <c r="C31" s="8">
        <f t="shared" si="1"/>
        <v>0</v>
      </c>
      <c r="D31" s="11">
        <f t="shared" si="3"/>
        <v>0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spans="1:28" ht="15.75" thickBot="1" x14ac:dyDescent="0.3">
      <c r="A32" s="2" t="str">
        <f t="shared" ref="A32:B37" si="8">A31</f>
        <v>DL</v>
      </c>
      <c r="B32" s="2" t="str">
        <f t="shared" si="8"/>
        <v>Daugavpils</v>
      </c>
      <c r="C32" s="8">
        <f t="shared" si="1"/>
        <v>0</v>
      </c>
      <c r="D32" s="11">
        <f t="shared" si="3"/>
        <v>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</row>
    <row r="33" spans="1:28" ht="15.75" thickBot="1" x14ac:dyDescent="0.3">
      <c r="A33" s="2" t="str">
        <f t="shared" si="8"/>
        <v>DL</v>
      </c>
      <c r="B33" s="2" t="str">
        <f t="shared" si="8"/>
        <v>Daugavpils</v>
      </c>
      <c r="C33" s="8">
        <f t="shared" si="1"/>
        <v>0</v>
      </c>
      <c r="D33" s="11">
        <f t="shared" si="3"/>
        <v>0</v>
      </c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</row>
    <row r="34" spans="1:28" ht="15.75" thickBot="1" x14ac:dyDescent="0.3">
      <c r="A34" s="2" t="str">
        <f t="shared" si="8"/>
        <v>DL</v>
      </c>
      <c r="B34" s="2" t="str">
        <f t="shared" si="8"/>
        <v>Daugavpils</v>
      </c>
      <c r="C34" s="8">
        <f t="shared" si="1"/>
        <v>0</v>
      </c>
      <c r="D34" s="11">
        <f t="shared" si="3"/>
        <v>0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spans="1:28" ht="15.75" thickBot="1" x14ac:dyDescent="0.3">
      <c r="A35" s="2" t="str">
        <f t="shared" si="8"/>
        <v>DL</v>
      </c>
      <c r="B35" s="2" t="str">
        <f t="shared" si="8"/>
        <v>Daugavpils</v>
      </c>
      <c r="C35" s="8">
        <f t="shared" si="1"/>
        <v>0</v>
      </c>
      <c r="D35" s="11">
        <f t="shared" si="3"/>
        <v>0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</row>
    <row r="36" spans="1:28" ht="15.75" thickBot="1" x14ac:dyDescent="0.3">
      <c r="A36" s="2" t="str">
        <f t="shared" si="8"/>
        <v>DL</v>
      </c>
      <c r="B36" s="2" t="str">
        <f t="shared" si="8"/>
        <v>Daugavpils</v>
      </c>
      <c r="C36" s="8">
        <f t="shared" si="1"/>
        <v>0</v>
      </c>
      <c r="D36" s="11">
        <f t="shared" si="3"/>
        <v>0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spans="1:28" ht="15.75" thickBot="1" x14ac:dyDescent="0.3">
      <c r="A37" s="2" t="str">
        <f t="shared" si="8"/>
        <v>DL</v>
      </c>
      <c r="B37" s="2" t="str">
        <f t="shared" si="8"/>
        <v>Daugavpils</v>
      </c>
      <c r="C37" s="8">
        <f t="shared" si="1"/>
        <v>0</v>
      </c>
      <c r="D37" s="11">
        <f t="shared" si="3"/>
        <v>0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</row>
    <row r="38" spans="1:28" ht="15.75" thickBot="1" x14ac:dyDescent="0.3">
      <c r="A38" s="3" t="s">
        <v>37</v>
      </c>
      <c r="B38" s="3" t="s">
        <v>38</v>
      </c>
      <c r="C38" s="8">
        <f t="shared" si="1"/>
        <v>0</v>
      </c>
      <c r="D38" s="11">
        <f t="shared" si="3"/>
        <v>0</v>
      </c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</row>
    <row r="39" spans="1:28" ht="15.75" thickBot="1" x14ac:dyDescent="0.3">
      <c r="A39" s="2" t="str">
        <f t="shared" ref="A39:B44" si="9">A38</f>
        <v>ZE</v>
      </c>
      <c r="B39" s="2" t="str">
        <f t="shared" si="9"/>
        <v>Dobele</v>
      </c>
      <c r="C39" s="8">
        <f t="shared" si="1"/>
        <v>0</v>
      </c>
      <c r="D39" s="11">
        <f t="shared" si="3"/>
        <v>0</v>
      </c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</row>
    <row r="40" spans="1:28" ht="15.75" thickBot="1" x14ac:dyDescent="0.3">
      <c r="A40" s="2" t="str">
        <f t="shared" si="9"/>
        <v>ZE</v>
      </c>
      <c r="B40" s="2" t="str">
        <f t="shared" si="9"/>
        <v>Dobele</v>
      </c>
      <c r="C40" s="8">
        <f t="shared" si="1"/>
        <v>0</v>
      </c>
      <c r="D40" s="11">
        <f t="shared" si="3"/>
        <v>0</v>
      </c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</row>
    <row r="41" spans="1:28" ht="15.75" thickBot="1" x14ac:dyDescent="0.3">
      <c r="A41" s="2" t="str">
        <f t="shared" si="9"/>
        <v>ZE</v>
      </c>
      <c r="B41" s="2" t="str">
        <f t="shared" si="9"/>
        <v>Dobele</v>
      </c>
      <c r="C41" s="8">
        <f t="shared" si="1"/>
        <v>0</v>
      </c>
      <c r="D41" s="11">
        <f t="shared" si="3"/>
        <v>0</v>
      </c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</row>
    <row r="42" spans="1:28" ht="15.75" thickBot="1" x14ac:dyDescent="0.3">
      <c r="A42" s="2" t="str">
        <f t="shared" si="9"/>
        <v>ZE</v>
      </c>
      <c r="B42" s="2" t="str">
        <f t="shared" si="9"/>
        <v>Dobele</v>
      </c>
      <c r="C42" s="8">
        <f t="shared" si="1"/>
        <v>0</v>
      </c>
      <c r="D42" s="11">
        <f t="shared" si="3"/>
        <v>0</v>
      </c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</row>
    <row r="43" spans="1:28" ht="15.75" thickBot="1" x14ac:dyDescent="0.3">
      <c r="A43" s="2" t="str">
        <f t="shared" si="9"/>
        <v>ZE</v>
      </c>
      <c r="B43" s="2" t="str">
        <f t="shared" si="9"/>
        <v>Dobele</v>
      </c>
      <c r="C43" s="8">
        <f t="shared" si="1"/>
        <v>0</v>
      </c>
      <c r="D43" s="11">
        <f t="shared" si="3"/>
        <v>0</v>
      </c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</row>
    <row r="44" spans="1:28" ht="15.75" thickBot="1" x14ac:dyDescent="0.3">
      <c r="A44" s="2" t="str">
        <f t="shared" si="9"/>
        <v>ZE</v>
      </c>
      <c r="B44" s="2" t="str">
        <f t="shared" si="9"/>
        <v>Dobele</v>
      </c>
      <c r="C44" s="8">
        <f t="shared" si="1"/>
        <v>0</v>
      </c>
      <c r="D44" s="11">
        <f t="shared" si="3"/>
        <v>0</v>
      </c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</row>
    <row r="45" spans="1:28" ht="15.75" thickBot="1" x14ac:dyDescent="0.3">
      <c r="A45" s="3" t="s">
        <v>31</v>
      </c>
      <c r="B45" s="3" t="s">
        <v>39</v>
      </c>
      <c r="C45" s="8">
        <f t="shared" si="1"/>
        <v>0</v>
      </c>
      <c r="D45" s="11">
        <f t="shared" si="3"/>
        <v>0</v>
      </c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</row>
    <row r="46" spans="1:28" ht="15.75" thickBot="1" x14ac:dyDescent="0.3">
      <c r="A46" s="2" t="str">
        <f t="shared" ref="A46:B51" si="10">A45</f>
        <v>AV</v>
      </c>
      <c r="B46" s="2" t="str">
        <f t="shared" si="10"/>
        <v>Gulbene</v>
      </c>
      <c r="C46" s="8">
        <f t="shared" si="1"/>
        <v>0</v>
      </c>
      <c r="D46" s="11">
        <f t="shared" si="3"/>
        <v>0</v>
      </c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</row>
    <row r="47" spans="1:28" ht="15.75" thickBot="1" x14ac:dyDescent="0.3">
      <c r="A47" s="2" t="str">
        <f t="shared" si="10"/>
        <v>AV</v>
      </c>
      <c r="B47" s="2" t="str">
        <f t="shared" si="10"/>
        <v>Gulbene</v>
      </c>
      <c r="C47" s="8">
        <f t="shared" si="1"/>
        <v>0</v>
      </c>
      <c r="D47" s="11">
        <f t="shared" si="3"/>
        <v>0</v>
      </c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</row>
    <row r="48" spans="1:28" ht="15.75" thickBot="1" x14ac:dyDescent="0.3">
      <c r="A48" s="2" t="str">
        <f t="shared" si="10"/>
        <v>AV</v>
      </c>
      <c r="B48" s="2" t="str">
        <f t="shared" si="10"/>
        <v>Gulbene</v>
      </c>
      <c r="C48" s="8">
        <f t="shared" si="1"/>
        <v>0</v>
      </c>
      <c r="D48" s="11">
        <f t="shared" si="3"/>
        <v>0</v>
      </c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</row>
    <row r="49" spans="1:28" ht="15.75" thickBot="1" x14ac:dyDescent="0.3">
      <c r="A49" s="2" t="str">
        <f t="shared" si="10"/>
        <v>AV</v>
      </c>
      <c r="B49" s="2" t="str">
        <f t="shared" si="10"/>
        <v>Gulbene</v>
      </c>
      <c r="C49" s="8">
        <f t="shared" si="1"/>
        <v>0</v>
      </c>
      <c r="D49" s="11">
        <f t="shared" si="3"/>
        <v>0</v>
      </c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</row>
    <row r="50" spans="1:28" ht="15.75" thickBot="1" x14ac:dyDescent="0.3">
      <c r="A50" s="2" t="str">
        <f t="shared" si="10"/>
        <v>AV</v>
      </c>
      <c r="B50" s="2" t="str">
        <f t="shared" si="10"/>
        <v>Gulbene</v>
      </c>
      <c r="C50" s="8">
        <f t="shared" si="1"/>
        <v>0</v>
      </c>
      <c r="D50" s="11">
        <f t="shared" si="3"/>
        <v>0</v>
      </c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</row>
    <row r="51" spans="1:28" ht="15.75" thickBot="1" x14ac:dyDescent="0.3">
      <c r="A51" s="2" t="str">
        <f t="shared" si="10"/>
        <v>AV</v>
      </c>
      <c r="B51" s="2" t="str">
        <f t="shared" si="10"/>
        <v>Gulbene</v>
      </c>
      <c r="C51" s="8">
        <f t="shared" si="1"/>
        <v>0</v>
      </c>
      <c r="D51" s="11">
        <f t="shared" si="3"/>
        <v>0</v>
      </c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</row>
    <row r="52" spans="1:28" s="7" customFormat="1" ht="15.75" thickBot="1" x14ac:dyDescent="0.3">
      <c r="A52" s="5" t="s">
        <v>49</v>
      </c>
      <c r="B52" s="6" t="str">
        <f>B45</f>
        <v>Gulbene</v>
      </c>
      <c r="C52" s="8">
        <f t="shared" si="1"/>
        <v>0</v>
      </c>
      <c r="D52" s="11">
        <f t="shared" si="3"/>
        <v>0</v>
      </c>
      <c r="E52" s="9">
        <f>E45</f>
        <v>0</v>
      </c>
      <c r="F52" s="9">
        <f t="shared" ref="F52:AB52" si="11">F45</f>
        <v>0</v>
      </c>
      <c r="G52" s="9">
        <f t="shared" si="11"/>
        <v>0</v>
      </c>
      <c r="H52" s="9">
        <f t="shared" si="11"/>
        <v>0</v>
      </c>
      <c r="I52" s="9">
        <f t="shared" si="11"/>
        <v>0</v>
      </c>
      <c r="J52" s="9">
        <f t="shared" si="11"/>
        <v>0</v>
      </c>
      <c r="K52" s="9">
        <f t="shared" si="11"/>
        <v>0</v>
      </c>
      <c r="L52" s="9">
        <f t="shared" si="11"/>
        <v>0</v>
      </c>
      <c r="M52" s="9">
        <f t="shared" si="11"/>
        <v>0</v>
      </c>
      <c r="N52" s="9">
        <f t="shared" si="11"/>
        <v>0</v>
      </c>
      <c r="O52" s="9">
        <f t="shared" si="11"/>
        <v>0</v>
      </c>
      <c r="P52" s="9">
        <f t="shared" si="11"/>
        <v>0</v>
      </c>
      <c r="Q52" s="9">
        <f t="shared" si="11"/>
        <v>0</v>
      </c>
      <c r="R52" s="9">
        <f t="shared" si="11"/>
        <v>0</v>
      </c>
      <c r="S52" s="9">
        <f t="shared" si="11"/>
        <v>0</v>
      </c>
      <c r="T52" s="9">
        <f t="shared" si="11"/>
        <v>0</v>
      </c>
      <c r="U52" s="9">
        <f t="shared" si="11"/>
        <v>0</v>
      </c>
      <c r="V52" s="9">
        <f t="shared" si="11"/>
        <v>0</v>
      </c>
      <c r="W52" s="9">
        <f t="shared" si="11"/>
        <v>0</v>
      </c>
      <c r="X52" s="9">
        <f t="shared" si="11"/>
        <v>0</v>
      </c>
      <c r="Y52" s="9">
        <f t="shared" si="11"/>
        <v>0</v>
      </c>
      <c r="Z52" s="9">
        <f t="shared" si="11"/>
        <v>0</v>
      </c>
      <c r="AA52" s="9">
        <f t="shared" si="11"/>
        <v>0</v>
      </c>
      <c r="AB52" s="9">
        <f t="shared" si="11"/>
        <v>0</v>
      </c>
    </row>
    <row r="53" spans="1:28" s="7" customFormat="1" ht="15.75" thickBot="1" x14ac:dyDescent="0.3">
      <c r="A53" s="6" t="str">
        <f t="shared" ref="A53:B58" si="12">A52</f>
        <v>ZL</v>
      </c>
      <c r="B53" s="6" t="str">
        <f t="shared" si="12"/>
        <v>Gulbene</v>
      </c>
      <c r="C53" s="8">
        <f t="shared" si="1"/>
        <v>0</v>
      </c>
      <c r="D53" s="11">
        <f t="shared" si="3"/>
        <v>0</v>
      </c>
      <c r="E53" s="9">
        <f t="shared" ref="E53:AB58" si="13">E46</f>
        <v>0</v>
      </c>
      <c r="F53" s="9">
        <f t="shared" si="13"/>
        <v>0</v>
      </c>
      <c r="G53" s="9">
        <f t="shared" si="13"/>
        <v>0</v>
      </c>
      <c r="H53" s="9">
        <f t="shared" si="13"/>
        <v>0</v>
      </c>
      <c r="I53" s="9">
        <f t="shared" si="13"/>
        <v>0</v>
      </c>
      <c r="J53" s="9">
        <f t="shared" si="13"/>
        <v>0</v>
      </c>
      <c r="K53" s="9">
        <f t="shared" si="13"/>
        <v>0</v>
      </c>
      <c r="L53" s="9">
        <f t="shared" si="13"/>
        <v>0</v>
      </c>
      <c r="M53" s="9">
        <f t="shared" si="13"/>
        <v>0</v>
      </c>
      <c r="N53" s="9">
        <f t="shared" si="13"/>
        <v>0</v>
      </c>
      <c r="O53" s="9">
        <f t="shared" si="13"/>
        <v>0</v>
      </c>
      <c r="P53" s="9">
        <f t="shared" si="13"/>
        <v>0</v>
      </c>
      <c r="Q53" s="9">
        <f t="shared" si="13"/>
        <v>0</v>
      </c>
      <c r="R53" s="9">
        <f t="shared" si="13"/>
        <v>0</v>
      </c>
      <c r="S53" s="9">
        <f t="shared" si="13"/>
        <v>0</v>
      </c>
      <c r="T53" s="9">
        <f t="shared" si="13"/>
        <v>0</v>
      </c>
      <c r="U53" s="9">
        <f t="shared" si="13"/>
        <v>0</v>
      </c>
      <c r="V53" s="9">
        <f t="shared" si="13"/>
        <v>0</v>
      </c>
      <c r="W53" s="9">
        <f t="shared" si="13"/>
        <v>0</v>
      </c>
      <c r="X53" s="9">
        <f t="shared" si="13"/>
        <v>0</v>
      </c>
      <c r="Y53" s="9">
        <f t="shared" si="13"/>
        <v>0</v>
      </c>
      <c r="Z53" s="9">
        <f t="shared" si="13"/>
        <v>0</v>
      </c>
      <c r="AA53" s="9">
        <f t="shared" si="13"/>
        <v>0</v>
      </c>
      <c r="AB53" s="9">
        <f t="shared" si="13"/>
        <v>0</v>
      </c>
    </row>
    <row r="54" spans="1:28" s="7" customFormat="1" ht="15.75" thickBot="1" x14ac:dyDescent="0.3">
      <c r="A54" s="6" t="str">
        <f t="shared" si="12"/>
        <v>ZL</v>
      </c>
      <c r="B54" s="6" t="str">
        <f t="shared" si="12"/>
        <v>Gulbene</v>
      </c>
      <c r="C54" s="8">
        <f t="shared" si="1"/>
        <v>0</v>
      </c>
      <c r="D54" s="11">
        <f t="shared" si="3"/>
        <v>0</v>
      </c>
      <c r="E54" s="9">
        <f t="shared" si="13"/>
        <v>0</v>
      </c>
      <c r="F54" s="9">
        <f t="shared" si="13"/>
        <v>0</v>
      </c>
      <c r="G54" s="9">
        <f t="shared" si="13"/>
        <v>0</v>
      </c>
      <c r="H54" s="9">
        <f t="shared" si="13"/>
        <v>0</v>
      </c>
      <c r="I54" s="9">
        <f t="shared" si="13"/>
        <v>0</v>
      </c>
      <c r="J54" s="9">
        <f t="shared" si="13"/>
        <v>0</v>
      </c>
      <c r="K54" s="9">
        <f t="shared" si="13"/>
        <v>0</v>
      </c>
      <c r="L54" s="9">
        <f t="shared" si="13"/>
        <v>0</v>
      </c>
      <c r="M54" s="9">
        <f t="shared" si="13"/>
        <v>0</v>
      </c>
      <c r="N54" s="9">
        <f t="shared" si="13"/>
        <v>0</v>
      </c>
      <c r="O54" s="9">
        <f t="shared" si="13"/>
        <v>0</v>
      </c>
      <c r="P54" s="9">
        <f t="shared" si="13"/>
        <v>0</v>
      </c>
      <c r="Q54" s="9">
        <f t="shared" si="13"/>
        <v>0</v>
      </c>
      <c r="R54" s="9">
        <f t="shared" si="13"/>
        <v>0</v>
      </c>
      <c r="S54" s="9">
        <f t="shared" si="13"/>
        <v>0</v>
      </c>
      <c r="T54" s="9">
        <f t="shared" si="13"/>
        <v>0</v>
      </c>
      <c r="U54" s="9">
        <f t="shared" si="13"/>
        <v>0</v>
      </c>
      <c r="V54" s="9">
        <f t="shared" si="13"/>
        <v>0</v>
      </c>
      <c r="W54" s="9">
        <f t="shared" si="13"/>
        <v>0</v>
      </c>
      <c r="X54" s="9">
        <f t="shared" si="13"/>
        <v>0</v>
      </c>
      <c r="Y54" s="9">
        <f t="shared" si="13"/>
        <v>0</v>
      </c>
      <c r="Z54" s="9">
        <f t="shared" si="13"/>
        <v>0</v>
      </c>
      <c r="AA54" s="9">
        <f t="shared" si="13"/>
        <v>0</v>
      </c>
      <c r="AB54" s="9">
        <f t="shared" si="13"/>
        <v>0</v>
      </c>
    </row>
    <row r="55" spans="1:28" s="7" customFormat="1" ht="15.75" thickBot="1" x14ac:dyDescent="0.3">
      <c r="A55" s="6" t="str">
        <f t="shared" si="12"/>
        <v>ZL</v>
      </c>
      <c r="B55" s="6" t="str">
        <f t="shared" si="12"/>
        <v>Gulbene</v>
      </c>
      <c r="C55" s="8">
        <f t="shared" si="1"/>
        <v>0</v>
      </c>
      <c r="D55" s="11">
        <f t="shared" si="3"/>
        <v>0</v>
      </c>
      <c r="E55" s="9">
        <f t="shared" si="13"/>
        <v>0</v>
      </c>
      <c r="F55" s="9">
        <f t="shared" si="13"/>
        <v>0</v>
      </c>
      <c r="G55" s="9">
        <f t="shared" si="13"/>
        <v>0</v>
      </c>
      <c r="H55" s="9">
        <f t="shared" si="13"/>
        <v>0</v>
      </c>
      <c r="I55" s="9">
        <f t="shared" si="13"/>
        <v>0</v>
      </c>
      <c r="J55" s="9">
        <f t="shared" si="13"/>
        <v>0</v>
      </c>
      <c r="K55" s="9">
        <f t="shared" si="13"/>
        <v>0</v>
      </c>
      <c r="L55" s="9">
        <f t="shared" si="13"/>
        <v>0</v>
      </c>
      <c r="M55" s="9">
        <f t="shared" si="13"/>
        <v>0</v>
      </c>
      <c r="N55" s="9">
        <f t="shared" si="13"/>
        <v>0</v>
      </c>
      <c r="O55" s="9">
        <f t="shared" si="13"/>
        <v>0</v>
      </c>
      <c r="P55" s="9">
        <f t="shared" si="13"/>
        <v>0</v>
      </c>
      <c r="Q55" s="9">
        <f t="shared" si="13"/>
        <v>0</v>
      </c>
      <c r="R55" s="9">
        <f t="shared" si="13"/>
        <v>0</v>
      </c>
      <c r="S55" s="9">
        <f t="shared" si="13"/>
        <v>0</v>
      </c>
      <c r="T55" s="9">
        <f t="shared" si="13"/>
        <v>0</v>
      </c>
      <c r="U55" s="9">
        <f t="shared" si="13"/>
        <v>0</v>
      </c>
      <c r="V55" s="9">
        <f t="shared" si="13"/>
        <v>0</v>
      </c>
      <c r="W55" s="9">
        <f t="shared" si="13"/>
        <v>0</v>
      </c>
      <c r="X55" s="9">
        <f t="shared" si="13"/>
        <v>0</v>
      </c>
      <c r="Y55" s="9">
        <f t="shared" si="13"/>
        <v>0</v>
      </c>
      <c r="Z55" s="9">
        <f t="shared" si="13"/>
        <v>0</v>
      </c>
      <c r="AA55" s="9">
        <f t="shared" si="13"/>
        <v>0</v>
      </c>
      <c r="AB55" s="9">
        <f t="shared" si="13"/>
        <v>0</v>
      </c>
    </row>
    <row r="56" spans="1:28" s="7" customFormat="1" ht="15.75" thickBot="1" x14ac:dyDescent="0.3">
      <c r="A56" s="6" t="str">
        <f t="shared" si="12"/>
        <v>ZL</v>
      </c>
      <c r="B56" s="6" t="str">
        <f t="shared" si="12"/>
        <v>Gulbene</v>
      </c>
      <c r="C56" s="8">
        <f t="shared" si="1"/>
        <v>0</v>
      </c>
      <c r="D56" s="11">
        <f t="shared" si="3"/>
        <v>0</v>
      </c>
      <c r="E56" s="9">
        <f t="shared" si="13"/>
        <v>0</v>
      </c>
      <c r="F56" s="9">
        <f t="shared" si="13"/>
        <v>0</v>
      </c>
      <c r="G56" s="9">
        <f t="shared" si="13"/>
        <v>0</v>
      </c>
      <c r="H56" s="9">
        <f t="shared" si="13"/>
        <v>0</v>
      </c>
      <c r="I56" s="9">
        <f t="shared" si="13"/>
        <v>0</v>
      </c>
      <c r="J56" s="9">
        <f t="shared" si="13"/>
        <v>0</v>
      </c>
      <c r="K56" s="9">
        <f t="shared" si="13"/>
        <v>0</v>
      </c>
      <c r="L56" s="9">
        <f t="shared" si="13"/>
        <v>0</v>
      </c>
      <c r="M56" s="9">
        <f t="shared" si="13"/>
        <v>0</v>
      </c>
      <c r="N56" s="9">
        <f t="shared" si="13"/>
        <v>0</v>
      </c>
      <c r="O56" s="9">
        <f t="shared" si="13"/>
        <v>0</v>
      </c>
      <c r="P56" s="9">
        <f t="shared" si="13"/>
        <v>0</v>
      </c>
      <c r="Q56" s="9">
        <f t="shared" si="13"/>
        <v>0</v>
      </c>
      <c r="R56" s="9">
        <f t="shared" si="13"/>
        <v>0</v>
      </c>
      <c r="S56" s="9">
        <f t="shared" si="13"/>
        <v>0</v>
      </c>
      <c r="T56" s="9">
        <f t="shared" si="13"/>
        <v>0</v>
      </c>
      <c r="U56" s="9">
        <f t="shared" si="13"/>
        <v>0</v>
      </c>
      <c r="V56" s="9">
        <f t="shared" si="13"/>
        <v>0</v>
      </c>
      <c r="W56" s="9">
        <f t="shared" si="13"/>
        <v>0</v>
      </c>
      <c r="X56" s="9">
        <f t="shared" si="13"/>
        <v>0</v>
      </c>
      <c r="Y56" s="9">
        <f t="shared" si="13"/>
        <v>0</v>
      </c>
      <c r="Z56" s="9">
        <f t="shared" si="13"/>
        <v>0</v>
      </c>
      <c r="AA56" s="9">
        <f t="shared" si="13"/>
        <v>0</v>
      </c>
      <c r="AB56" s="9">
        <f t="shared" si="13"/>
        <v>0</v>
      </c>
    </row>
    <row r="57" spans="1:28" s="7" customFormat="1" ht="15.75" thickBot="1" x14ac:dyDescent="0.3">
      <c r="A57" s="6" t="str">
        <f t="shared" si="12"/>
        <v>ZL</v>
      </c>
      <c r="B57" s="6" t="str">
        <f t="shared" si="12"/>
        <v>Gulbene</v>
      </c>
      <c r="C57" s="8">
        <f t="shared" si="1"/>
        <v>0</v>
      </c>
      <c r="D57" s="11">
        <f t="shared" si="3"/>
        <v>0</v>
      </c>
      <c r="E57" s="9">
        <f t="shared" si="13"/>
        <v>0</v>
      </c>
      <c r="F57" s="9">
        <f t="shared" si="13"/>
        <v>0</v>
      </c>
      <c r="G57" s="9">
        <f t="shared" si="13"/>
        <v>0</v>
      </c>
      <c r="H57" s="9">
        <f t="shared" si="13"/>
        <v>0</v>
      </c>
      <c r="I57" s="9">
        <f t="shared" si="13"/>
        <v>0</v>
      </c>
      <c r="J57" s="9">
        <f t="shared" si="13"/>
        <v>0</v>
      </c>
      <c r="K57" s="9">
        <f t="shared" si="13"/>
        <v>0</v>
      </c>
      <c r="L57" s="9">
        <f t="shared" si="13"/>
        <v>0</v>
      </c>
      <c r="M57" s="9">
        <f t="shared" si="13"/>
        <v>0</v>
      </c>
      <c r="N57" s="9">
        <f t="shared" si="13"/>
        <v>0</v>
      </c>
      <c r="O57" s="9">
        <f t="shared" si="13"/>
        <v>0</v>
      </c>
      <c r="P57" s="9">
        <f t="shared" si="13"/>
        <v>0</v>
      </c>
      <c r="Q57" s="9">
        <f t="shared" si="13"/>
        <v>0</v>
      </c>
      <c r="R57" s="9">
        <f t="shared" si="13"/>
        <v>0</v>
      </c>
      <c r="S57" s="9">
        <f t="shared" si="13"/>
        <v>0</v>
      </c>
      <c r="T57" s="9">
        <f t="shared" si="13"/>
        <v>0</v>
      </c>
      <c r="U57" s="9">
        <f t="shared" si="13"/>
        <v>0</v>
      </c>
      <c r="V57" s="9">
        <f t="shared" si="13"/>
        <v>0</v>
      </c>
      <c r="W57" s="9">
        <f t="shared" si="13"/>
        <v>0</v>
      </c>
      <c r="X57" s="9">
        <f t="shared" si="13"/>
        <v>0</v>
      </c>
      <c r="Y57" s="9">
        <f t="shared" si="13"/>
        <v>0</v>
      </c>
      <c r="Z57" s="9">
        <f t="shared" si="13"/>
        <v>0</v>
      </c>
      <c r="AA57" s="9">
        <f t="shared" si="13"/>
        <v>0</v>
      </c>
      <c r="AB57" s="9">
        <f t="shared" si="13"/>
        <v>0</v>
      </c>
    </row>
    <row r="58" spans="1:28" s="7" customFormat="1" ht="15.75" thickBot="1" x14ac:dyDescent="0.3">
      <c r="A58" s="6" t="str">
        <f t="shared" si="12"/>
        <v>ZL</v>
      </c>
      <c r="B58" s="6" t="str">
        <f t="shared" si="12"/>
        <v>Gulbene</v>
      </c>
      <c r="C58" s="8">
        <f t="shared" si="1"/>
        <v>0</v>
      </c>
      <c r="D58" s="11">
        <f t="shared" si="3"/>
        <v>0</v>
      </c>
      <c r="E58" s="9">
        <f t="shared" si="13"/>
        <v>0</v>
      </c>
      <c r="F58" s="9">
        <f t="shared" si="13"/>
        <v>0</v>
      </c>
      <c r="G58" s="9">
        <f t="shared" si="13"/>
        <v>0</v>
      </c>
      <c r="H58" s="9">
        <f t="shared" si="13"/>
        <v>0</v>
      </c>
      <c r="I58" s="9">
        <f t="shared" si="13"/>
        <v>0</v>
      </c>
      <c r="J58" s="9">
        <f t="shared" si="13"/>
        <v>0</v>
      </c>
      <c r="K58" s="9">
        <f t="shared" si="13"/>
        <v>0</v>
      </c>
      <c r="L58" s="9">
        <f t="shared" si="13"/>
        <v>0</v>
      </c>
      <c r="M58" s="9">
        <f t="shared" si="13"/>
        <v>0</v>
      </c>
      <c r="N58" s="9">
        <f t="shared" si="13"/>
        <v>0</v>
      </c>
      <c r="O58" s="9">
        <f t="shared" si="13"/>
        <v>0</v>
      </c>
      <c r="P58" s="9">
        <f t="shared" si="13"/>
        <v>0</v>
      </c>
      <c r="Q58" s="9">
        <f t="shared" si="13"/>
        <v>0</v>
      </c>
      <c r="R58" s="9">
        <f t="shared" si="13"/>
        <v>0</v>
      </c>
      <c r="S58" s="9">
        <f t="shared" si="13"/>
        <v>0</v>
      </c>
      <c r="T58" s="9">
        <f t="shared" si="13"/>
        <v>0</v>
      </c>
      <c r="U58" s="9">
        <f t="shared" si="13"/>
        <v>0</v>
      </c>
      <c r="V58" s="9">
        <f t="shared" si="13"/>
        <v>0</v>
      </c>
      <c r="W58" s="9">
        <f t="shared" si="13"/>
        <v>0</v>
      </c>
      <c r="X58" s="9">
        <f t="shared" si="13"/>
        <v>0</v>
      </c>
      <c r="Y58" s="9">
        <f t="shared" si="13"/>
        <v>0</v>
      </c>
      <c r="Z58" s="9">
        <f t="shared" si="13"/>
        <v>0</v>
      </c>
      <c r="AA58" s="9">
        <f t="shared" si="13"/>
        <v>0</v>
      </c>
      <c r="AB58" s="9">
        <f t="shared" si="13"/>
        <v>0</v>
      </c>
    </row>
    <row r="59" spans="1:28" ht="15.75" thickBot="1" x14ac:dyDescent="0.3">
      <c r="A59" s="3" t="s">
        <v>37</v>
      </c>
      <c r="B59" s="3" t="s">
        <v>40</v>
      </c>
      <c r="C59" s="8">
        <f t="shared" si="1"/>
        <v>0</v>
      </c>
      <c r="D59" s="11">
        <f t="shared" si="3"/>
        <v>0</v>
      </c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</row>
    <row r="60" spans="1:28" ht="15.75" thickBot="1" x14ac:dyDescent="0.3">
      <c r="A60" s="2" t="str">
        <f t="shared" ref="A60:B65" si="14">A59</f>
        <v>ZE</v>
      </c>
      <c r="B60" s="2" t="str">
        <f t="shared" si="14"/>
        <v>Jelgava</v>
      </c>
      <c r="C60" s="8">
        <f t="shared" si="1"/>
        <v>0</v>
      </c>
      <c r="D60" s="11">
        <f t="shared" si="3"/>
        <v>0</v>
      </c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</row>
    <row r="61" spans="1:28" ht="15.75" thickBot="1" x14ac:dyDescent="0.3">
      <c r="A61" s="2" t="str">
        <f t="shared" si="14"/>
        <v>ZE</v>
      </c>
      <c r="B61" s="2" t="str">
        <f t="shared" si="14"/>
        <v>Jelgava</v>
      </c>
      <c r="C61" s="8">
        <f t="shared" si="1"/>
        <v>0</v>
      </c>
      <c r="D61" s="11">
        <f t="shared" si="3"/>
        <v>0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</row>
    <row r="62" spans="1:28" ht="15.75" thickBot="1" x14ac:dyDescent="0.3">
      <c r="A62" s="2" t="str">
        <f t="shared" si="14"/>
        <v>ZE</v>
      </c>
      <c r="B62" s="2" t="str">
        <f t="shared" si="14"/>
        <v>Jelgava</v>
      </c>
      <c r="C62" s="8">
        <f t="shared" si="1"/>
        <v>0</v>
      </c>
      <c r="D62" s="11">
        <f t="shared" si="3"/>
        <v>0</v>
      </c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</row>
    <row r="63" spans="1:28" ht="15.75" thickBot="1" x14ac:dyDescent="0.3">
      <c r="A63" s="2" t="str">
        <f t="shared" si="14"/>
        <v>ZE</v>
      </c>
      <c r="B63" s="2" t="str">
        <f t="shared" si="14"/>
        <v>Jelgava</v>
      </c>
      <c r="C63" s="8">
        <f t="shared" si="1"/>
        <v>0</v>
      </c>
      <c r="D63" s="11">
        <f t="shared" si="3"/>
        <v>0</v>
      </c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</row>
    <row r="64" spans="1:28" ht="15.75" thickBot="1" x14ac:dyDescent="0.3">
      <c r="A64" s="2" t="str">
        <f t="shared" si="14"/>
        <v>ZE</v>
      </c>
      <c r="B64" s="2" t="str">
        <f t="shared" si="14"/>
        <v>Jelgava</v>
      </c>
      <c r="C64" s="8">
        <f t="shared" si="1"/>
        <v>0</v>
      </c>
      <c r="D64" s="11">
        <f t="shared" si="3"/>
        <v>0</v>
      </c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</row>
    <row r="65" spans="1:28" ht="15.75" thickBot="1" x14ac:dyDescent="0.3">
      <c r="A65" s="2" t="str">
        <f t="shared" si="14"/>
        <v>ZE</v>
      </c>
      <c r="B65" s="2" t="str">
        <f t="shared" si="14"/>
        <v>Jelgava</v>
      </c>
      <c r="C65" s="8">
        <f t="shared" si="1"/>
        <v>0</v>
      </c>
      <c r="D65" s="11">
        <f t="shared" si="3"/>
        <v>0</v>
      </c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</row>
    <row r="66" spans="1:28" ht="15.75" thickBot="1" x14ac:dyDescent="0.3">
      <c r="A66" s="3" t="s">
        <v>37</v>
      </c>
      <c r="B66" s="3" t="s">
        <v>41</v>
      </c>
      <c r="C66" s="8">
        <f t="shared" si="1"/>
        <v>0</v>
      </c>
      <c r="D66" s="11">
        <f t="shared" si="3"/>
        <v>0</v>
      </c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</row>
    <row r="67" spans="1:28" ht="15.75" thickBot="1" x14ac:dyDescent="0.3">
      <c r="A67" s="2" t="str">
        <f t="shared" ref="A67:B72" si="15">A66</f>
        <v>ZE</v>
      </c>
      <c r="B67" s="2" t="str">
        <f t="shared" si="15"/>
        <v>Kalnciems</v>
      </c>
      <c r="C67" s="8">
        <f t="shared" si="1"/>
        <v>0</v>
      </c>
      <c r="D67" s="11">
        <f t="shared" si="3"/>
        <v>0</v>
      </c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</row>
    <row r="68" spans="1:28" ht="15.75" thickBot="1" x14ac:dyDescent="0.3">
      <c r="A68" s="2" t="str">
        <f t="shared" si="15"/>
        <v>ZE</v>
      </c>
      <c r="B68" s="2" t="str">
        <f t="shared" si="15"/>
        <v>Kalnciems</v>
      </c>
      <c r="C68" s="8">
        <f t="shared" ref="C68:C131" si="16">IFERROR(SUM(E68:AB68),"")</f>
        <v>0</v>
      </c>
      <c r="D68" s="11">
        <f t="shared" si="3"/>
        <v>0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</row>
    <row r="69" spans="1:28" ht="15.75" thickBot="1" x14ac:dyDescent="0.3">
      <c r="A69" s="2" t="str">
        <f t="shared" si="15"/>
        <v>ZE</v>
      </c>
      <c r="B69" s="2" t="str">
        <f t="shared" si="15"/>
        <v>Kalnciems</v>
      </c>
      <c r="C69" s="8">
        <f t="shared" si="16"/>
        <v>0</v>
      </c>
      <c r="D69" s="11">
        <f t="shared" si="3"/>
        <v>0</v>
      </c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</row>
    <row r="70" spans="1:28" ht="15.75" thickBot="1" x14ac:dyDescent="0.3">
      <c r="A70" s="2" t="str">
        <f t="shared" si="15"/>
        <v>ZE</v>
      </c>
      <c r="B70" s="2" t="str">
        <f t="shared" si="15"/>
        <v>Kalnciems</v>
      </c>
      <c r="C70" s="8">
        <f t="shared" si="16"/>
        <v>0</v>
      </c>
      <c r="D70" s="11">
        <f t="shared" si="3"/>
        <v>0</v>
      </c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</row>
    <row r="71" spans="1:28" ht="15.75" thickBot="1" x14ac:dyDescent="0.3">
      <c r="A71" s="2" t="str">
        <f t="shared" si="15"/>
        <v>ZE</v>
      </c>
      <c r="B71" s="2" t="str">
        <f t="shared" si="15"/>
        <v>Kalnciems</v>
      </c>
      <c r="C71" s="8">
        <f t="shared" si="16"/>
        <v>0</v>
      </c>
      <c r="D71" s="11">
        <f t="shared" si="3"/>
        <v>0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</row>
    <row r="72" spans="1:28" ht="15.75" thickBot="1" x14ac:dyDescent="0.3">
      <c r="A72" s="2" t="str">
        <f t="shared" si="15"/>
        <v>ZE</v>
      </c>
      <c r="B72" s="2" t="str">
        <f t="shared" si="15"/>
        <v>Kalnciems</v>
      </c>
      <c r="C72" s="8">
        <f t="shared" si="16"/>
        <v>0</v>
      </c>
      <c r="D72" s="11">
        <f t="shared" si="3"/>
        <v>0</v>
      </c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</row>
    <row r="73" spans="1:28" ht="15.75" thickBot="1" x14ac:dyDescent="0.3">
      <c r="A73" s="3" t="s">
        <v>42</v>
      </c>
      <c r="B73" s="3" t="s">
        <v>43</v>
      </c>
      <c r="C73" s="8">
        <f t="shared" si="16"/>
        <v>0</v>
      </c>
      <c r="D73" s="11">
        <f t="shared" si="3"/>
        <v>0</v>
      </c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</row>
    <row r="74" spans="1:28" ht="15.75" thickBot="1" x14ac:dyDescent="0.3">
      <c r="A74" s="2" t="str">
        <f t="shared" ref="A74:B79" si="17">A73</f>
        <v>ZK</v>
      </c>
      <c r="B74" s="2" t="str">
        <f t="shared" si="17"/>
        <v>Kolka</v>
      </c>
      <c r="C74" s="8">
        <f t="shared" si="16"/>
        <v>0</v>
      </c>
      <c r="D74" s="11">
        <f t="shared" si="3"/>
        <v>0</v>
      </c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</row>
    <row r="75" spans="1:28" ht="15.75" thickBot="1" x14ac:dyDescent="0.3">
      <c r="A75" s="2" t="str">
        <f t="shared" si="17"/>
        <v>ZK</v>
      </c>
      <c r="B75" s="2" t="str">
        <f t="shared" si="17"/>
        <v>Kolka</v>
      </c>
      <c r="C75" s="8">
        <f t="shared" si="16"/>
        <v>0</v>
      </c>
      <c r="D75" s="11">
        <f t="shared" ref="D75:D138" si="18">D68</f>
        <v>0</v>
      </c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</row>
    <row r="76" spans="1:28" ht="15.75" thickBot="1" x14ac:dyDescent="0.3">
      <c r="A76" s="2" t="str">
        <f t="shared" si="17"/>
        <v>ZK</v>
      </c>
      <c r="B76" s="2" t="str">
        <f t="shared" si="17"/>
        <v>Kolka</v>
      </c>
      <c r="C76" s="8">
        <f t="shared" si="16"/>
        <v>0</v>
      </c>
      <c r="D76" s="11">
        <f t="shared" si="18"/>
        <v>0</v>
      </c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</row>
    <row r="77" spans="1:28" ht="15.75" thickBot="1" x14ac:dyDescent="0.3">
      <c r="A77" s="2" t="str">
        <f t="shared" si="17"/>
        <v>ZK</v>
      </c>
      <c r="B77" s="2" t="str">
        <f t="shared" si="17"/>
        <v>Kolka</v>
      </c>
      <c r="C77" s="8">
        <f t="shared" si="16"/>
        <v>0</v>
      </c>
      <c r="D77" s="11">
        <f t="shared" si="18"/>
        <v>0</v>
      </c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</row>
    <row r="78" spans="1:28" ht="15.75" thickBot="1" x14ac:dyDescent="0.3">
      <c r="A78" s="2" t="str">
        <f t="shared" si="17"/>
        <v>ZK</v>
      </c>
      <c r="B78" s="2" t="str">
        <f t="shared" si="17"/>
        <v>Kolka</v>
      </c>
      <c r="C78" s="8">
        <f t="shared" si="16"/>
        <v>0</v>
      </c>
      <c r="D78" s="11">
        <f t="shared" si="18"/>
        <v>0</v>
      </c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</row>
    <row r="79" spans="1:28" ht="15.75" thickBot="1" x14ac:dyDescent="0.3">
      <c r="A79" s="2" t="str">
        <f t="shared" si="17"/>
        <v>ZK</v>
      </c>
      <c r="B79" s="2" t="str">
        <f t="shared" si="17"/>
        <v>Kolka</v>
      </c>
      <c r="C79" s="8">
        <f t="shared" si="16"/>
        <v>0</v>
      </c>
      <c r="D79" s="11">
        <f t="shared" si="18"/>
        <v>0</v>
      </c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</row>
    <row r="80" spans="1:28" ht="15.75" thickBot="1" x14ac:dyDescent="0.3">
      <c r="A80" s="3" t="s">
        <v>26</v>
      </c>
      <c r="B80" s="3" t="s">
        <v>25</v>
      </c>
      <c r="C80" s="8">
        <f t="shared" si="16"/>
        <v>0</v>
      </c>
      <c r="D80" s="11">
        <f t="shared" si="18"/>
        <v>0</v>
      </c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</row>
    <row r="81" spans="1:28" ht="15.75" thickBot="1" x14ac:dyDescent="0.3">
      <c r="A81" s="2" t="str">
        <f t="shared" ref="A81:B86" si="19">A80</f>
        <v>DK</v>
      </c>
      <c r="B81" s="2" t="str">
        <f t="shared" si="19"/>
        <v>Kuldīga</v>
      </c>
      <c r="C81" s="8">
        <f t="shared" si="16"/>
        <v>0</v>
      </c>
      <c r="D81" s="11">
        <f t="shared" si="18"/>
        <v>0</v>
      </c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</row>
    <row r="82" spans="1:28" ht="15.75" thickBot="1" x14ac:dyDescent="0.3">
      <c r="A82" s="2" t="str">
        <f t="shared" si="19"/>
        <v>DK</v>
      </c>
      <c r="B82" s="2" t="str">
        <f t="shared" si="19"/>
        <v>Kuldīga</v>
      </c>
      <c r="C82" s="8">
        <f t="shared" si="16"/>
        <v>0</v>
      </c>
      <c r="D82" s="11">
        <f t="shared" si="18"/>
        <v>0</v>
      </c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</row>
    <row r="83" spans="1:28" ht="15.75" thickBot="1" x14ac:dyDescent="0.3">
      <c r="A83" s="2" t="str">
        <f t="shared" si="19"/>
        <v>DK</v>
      </c>
      <c r="B83" s="2" t="str">
        <f t="shared" si="19"/>
        <v>Kuldīga</v>
      </c>
      <c r="C83" s="8">
        <f t="shared" si="16"/>
        <v>0</v>
      </c>
      <c r="D83" s="11">
        <f t="shared" si="18"/>
        <v>0</v>
      </c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</row>
    <row r="84" spans="1:28" ht="15.75" thickBot="1" x14ac:dyDescent="0.3">
      <c r="A84" s="2" t="str">
        <f t="shared" si="19"/>
        <v>DK</v>
      </c>
      <c r="B84" s="2" t="str">
        <f t="shared" si="19"/>
        <v>Kuldīga</v>
      </c>
      <c r="C84" s="8">
        <f t="shared" si="16"/>
        <v>0</v>
      </c>
      <c r="D84" s="11">
        <f t="shared" si="18"/>
        <v>0</v>
      </c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</row>
    <row r="85" spans="1:28" ht="15.75" thickBot="1" x14ac:dyDescent="0.3">
      <c r="A85" s="2" t="str">
        <f t="shared" si="19"/>
        <v>DK</v>
      </c>
      <c r="B85" s="2" t="str">
        <f t="shared" si="19"/>
        <v>Kuldīga</v>
      </c>
      <c r="C85" s="8">
        <f t="shared" si="16"/>
        <v>0</v>
      </c>
      <c r="D85" s="11">
        <f t="shared" si="18"/>
        <v>0</v>
      </c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</row>
    <row r="86" spans="1:28" ht="15.75" thickBot="1" x14ac:dyDescent="0.3">
      <c r="A86" s="2" t="str">
        <f t="shared" si="19"/>
        <v>DK</v>
      </c>
      <c r="B86" s="2" t="str">
        <f t="shared" si="19"/>
        <v>Kuldīga</v>
      </c>
      <c r="C86" s="8">
        <f t="shared" si="16"/>
        <v>0</v>
      </c>
      <c r="D86" s="11">
        <f t="shared" si="18"/>
        <v>0</v>
      </c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</row>
    <row r="87" spans="1:28" s="7" customFormat="1" ht="15.75" thickBot="1" x14ac:dyDescent="0.3">
      <c r="A87" s="5" t="s">
        <v>42</v>
      </c>
      <c r="B87" s="6" t="str">
        <f>B80</f>
        <v>Kuldīga</v>
      </c>
      <c r="C87" s="8">
        <f t="shared" si="16"/>
        <v>0</v>
      </c>
      <c r="D87" s="11">
        <f t="shared" si="18"/>
        <v>0</v>
      </c>
      <c r="E87" s="9">
        <f>E80</f>
        <v>0</v>
      </c>
      <c r="F87" s="9">
        <f t="shared" ref="F87:AB87" si="20">F80</f>
        <v>0</v>
      </c>
      <c r="G87" s="9">
        <f t="shared" si="20"/>
        <v>0</v>
      </c>
      <c r="H87" s="9">
        <f t="shared" si="20"/>
        <v>0</v>
      </c>
      <c r="I87" s="9">
        <f t="shared" si="20"/>
        <v>0</v>
      </c>
      <c r="J87" s="9">
        <f t="shared" si="20"/>
        <v>0</v>
      </c>
      <c r="K87" s="9">
        <f t="shared" si="20"/>
        <v>0</v>
      </c>
      <c r="L87" s="9">
        <f t="shared" si="20"/>
        <v>0</v>
      </c>
      <c r="M87" s="9">
        <f t="shared" si="20"/>
        <v>0</v>
      </c>
      <c r="N87" s="9">
        <f t="shared" si="20"/>
        <v>0</v>
      </c>
      <c r="O87" s="9">
        <f t="shared" si="20"/>
        <v>0</v>
      </c>
      <c r="P87" s="9">
        <f t="shared" si="20"/>
        <v>0</v>
      </c>
      <c r="Q87" s="9">
        <f t="shared" si="20"/>
        <v>0</v>
      </c>
      <c r="R87" s="9">
        <f t="shared" si="20"/>
        <v>0</v>
      </c>
      <c r="S87" s="9">
        <f t="shared" si="20"/>
        <v>0</v>
      </c>
      <c r="T87" s="9">
        <f t="shared" si="20"/>
        <v>0</v>
      </c>
      <c r="U87" s="9">
        <f t="shared" si="20"/>
        <v>0</v>
      </c>
      <c r="V87" s="9">
        <f t="shared" si="20"/>
        <v>0</v>
      </c>
      <c r="W87" s="9">
        <f t="shared" si="20"/>
        <v>0</v>
      </c>
      <c r="X87" s="9">
        <f t="shared" si="20"/>
        <v>0</v>
      </c>
      <c r="Y87" s="9">
        <f t="shared" si="20"/>
        <v>0</v>
      </c>
      <c r="Z87" s="9">
        <f t="shared" si="20"/>
        <v>0</v>
      </c>
      <c r="AA87" s="9">
        <f t="shared" si="20"/>
        <v>0</v>
      </c>
      <c r="AB87" s="9">
        <f t="shared" si="20"/>
        <v>0</v>
      </c>
    </row>
    <row r="88" spans="1:28" s="7" customFormat="1" ht="15.75" thickBot="1" x14ac:dyDescent="0.3">
      <c r="A88" s="6" t="str">
        <f t="shared" ref="A88:B93" si="21">A87</f>
        <v>ZK</v>
      </c>
      <c r="B88" s="6" t="str">
        <f t="shared" si="21"/>
        <v>Kuldīga</v>
      </c>
      <c r="C88" s="8">
        <f t="shared" si="16"/>
        <v>0</v>
      </c>
      <c r="D88" s="11">
        <f t="shared" si="18"/>
        <v>0</v>
      </c>
      <c r="E88" s="9">
        <f t="shared" ref="E88:AB93" si="22">E81</f>
        <v>0</v>
      </c>
      <c r="F88" s="9">
        <f t="shared" si="22"/>
        <v>0</v>
      </c>
      <c r="G88" s="9">
        <f t="shared" si="22"/>
        <v>0</v>
      </c>
      <c r="H88" s="9">
        <f t="shared" si="22"/>
        <v>0</v>
      </c>
      <c r="I88" s="9">
        <f t="shared" si="22"/>
        <v>0</v>
      </c>
      <c r="J88" s="9">
        <f t="shared" si="22"/>
        <v>0</v>
      </c>
      <c r="K88" s="9">
        <f t="shared" si="22"/>
        <v>0</v>
      </c>
      <c r="L88" s="9">
        <f t="shared" si="22"/>
        <v>0</v>
      </c>
      <c r="M88" s="9">
        <f t="shared" si="22"/>
        <v>0</v>
      </c>
      <c r="N88" s="9">
        <f t="shared" si="22"/>
        <v>0</v>
      </c>
      <c r="O88" s="9">
        <f t="shared" si="22"/>
        <v>0</v>
      </c>
      <c r="P88" s="9">
        <f t="shared" si="22"/>
        <v>0</v>
      </c>
      <c r="Q88" s="9">
        <f t="shared" si="22"/>
        <v>0</v>
      </c>
      <c r="R88" s="9">
        <f t="shared" si="22"/>
        <v>0</v>
      </c>
      <c r="S88" s="9">
        <f t="shared" si="22"/>
        <v>0</v>
      </c>
      <c r="T88" s="9">
        <f t="shared" si="22"/>
        <v>0</v>
      </c>
      <c r="U88" s="9">
        <f t="shared" si="22"/>
        <v>0</v>
      </c>
      <c r="V88" s="9">
        <f t="shared" si="22"/>
        <v>0</v>
      </c>
      <c r="W88" s="9">
        <f t="shared" si="22"/>
        <v>0</v>
      </c>
      <c r="X88" s="9">
        <f t="shared" si="22"/>
        <v>0</v>
      </c>
      <c r="Y88" s="9">
        <f t="shared" si="22"/>
        <v>0</v>
      </c>
      <c r="Z88" s="9">
        <f t="shared" si="22"/>
        <v>0</v>
      </c>
      <c r="AA88" s="9">
        <f t="shared" si="22"/>
        <v>0</v>
      </c>
      <c r="AB88" s="9">
        <f t="shared" si="22"/>
        <v>0</v>
      </c>
    </row>
    <row r="89" spans="1:28" s="7" customFormat="1" ht="15.75" thickBot="1" x14ac:dyDescent="0.3">
      <c r="A89" s="6" t="str">
        <f t="shared" si="21"/>
        <v>ZK</v>
      </c>
      <c r="B89" s="6" t="str">
        <f t="shared" si="21"/>
        <v>Kuldīga</v>
      </c>
      <c r="C89" s="8">
        <f t="shared" si="16"/>
        <v>0</v>
      </c>
      <c r="D89" s="11">
        <f t="shared" si="18"/>
        <v>0</v>
      </c>
      <c r="E89" s="9">
        <f t="shared" si="22"/>
        <v>0</v>
      </c>
      <c r="F89" s="9">
        <f t="shared" si="22"/>
        <v>0</v>
      </c>
      <c r="G89" s="9">
        <f t="shared" si="22"/>
        <v>0</v>
      </c>
      <c r="H89" s="9">
        <f t="shared" si="22"/>
        <v>0</v>
      </c>
      <c r="I89" s="9">
        <f t="shared" si="22"/>
        <v>0</v>
      </c>
      <c r="J89" s="9">
        <f t="shared" si="22"/>
        <v>0</v>
      </c>
      <c r="K89" s="9">
        <f t="shared" si="22"/>
        <v>0</v>
      </c>
      <c r="L89" s="9">
        <f t="shared" si="22"/>
        <v>0</v>
      </c>
      <c r="M89" s="9">
        <f t="shared" si="22"/>
        <v>0</v>
      </c>
      <c r="N89" s="9">
        <f t="shared" si="22"/>
        <v>0</v>
      </c>
      <c r="O89" s="9">
        <f t="shared" si="22"/>
        <v>0</v>
      </c>
      <c r="P89" s="9">
        <f t="shared" si="22"/>
        <v>0</v>
      </c>
      <c r="Q89" s="9">
        <f t="shared" si="22"/>
        <v>0</v>
      </c>
      <c r="R89" s="9">
        <f t="shared" si="22"/>
        <v>0</v>
      </c>
      <c r="S89" s="9">
        <f t="shared" si="22"/>
        <v>0</v>
      </c>
      <c r="T89" s="9">
        <f t="shared" si="22"/>
        <v>0</v>
      </c>
      <c r="U89" s="9">
        <f t="shared" si="22"/>
        <v>0</v>
      </c>
      <c r="V89" s="9">
        <f t="shared" si="22"/>
        <v>0</v>
      </c>
      <c r="W89" s="9">
        <f t="shared" si="22"/>
        <v>0</v>
      </c>
      <c r="X89" s="9">
        <f t="shared" si="22"/>
        <v>0</v>
      </c>
      <c r="Y89" s="9">
        <f t="shared" si="22"/>
        <v>0</v>
      </c>
      <c r="Z89" s="9">
        <f t="shared" si="22"/>
        <v>0</v>
      </c>
      <c r="AA89" s="9">
        <f t="shared" si="22"/>
        <v>0</v>
      </c>
      <c r="AB89" s="9">
        <f t="shared" si="22"/>
        <v>0</v>
      </c>
    </row>
    <row r="90" spans="1:28" s="7" customFormat="1" ht="15.75" thickBot="1" x14ac:dyDescent="0.3">
      <c r="A90" s="6" t="str">
        <f t="shared" si="21"/>
        <v>ZK</v>
      </c>
      <c r="B90" s="6" t="str">
        <f t="shared" si="21"/>
        <v>Kuldīga</v>
      </c>
      <c r="C90" s="8">
        <f t="shared" si="16"/>
        <v>0</v>
      </c>
      <c r="D90" s="11">
        <f t="shared" si="18"/>
        <v>0</v>
      </c>
      <c r="E90" s="9">
        <f t="shared" si="22"/>
        <v>0</v>
      </c>
      <c r="F90" s="9">
        <f t="shared" si="22"/>
        <v>0</v>
      </c>
      <c r="G90" s="9">
        <f t="shared" si="22"/>
        <v>0</v>
      </c>
      <c r="H90" s="9">
        <f t="shared" si="22"/>
        <v>0</v>
      </c>
      <c r="I90" s="9">
        <f t="shared" si="22"/>
        <v>0</v>
      </c>
      <c r="J90" s="9">
        <f t="shared" si="22"/>
        <v>0</v>
      </c>
      <c r="K90" s="9">
        <f t="shared" si="22"/>
        <v>0</v>
      </c>
      <c r="L90" s="9">
        <f t="shared" si="22"/>
        <v>0</v>
      </c>
      <c r="M90" s="9">
        <f t="shared" si="22"/>
        <v>0</v>
      </c>
      <c r="N90" s="9">
        <f t="shared" si="22"/>
        <v>0</v>
      </c>
      <c r="O90" s="9">
        <f t="shared" si="22"/>
        <v>0</v>
      </c>
      <c r="P90" s="9">
        <f t="shared" si="22"/>
        <v>0</v>
      </c>
      <c r="Q90" s="9">
        <f t="shared" si="22"/>
        <v>0</v>
      </c>
      <c r="R90" s="9">
        <f t="shared" si="22"/>
        <v>0</v>
      </c>
      <c r="S90" s="9">
        <f t="shared" si="22"/>
        <v>0</v>
      </c>
      <c r="T90" s="9">
        <f t="shared" si="22"/>
        <v>0</v>
      </c>
      <c r="U90" s="9">
        <f t="shared" si="22"/>
        <v>0</v>
      </c>
      <c r="V90" s="9">
        <f t="shared" si="22"/>
        <v>0</v>
      </c>
      <c r="W90" s="9">
        <f t="shared" si="22"/>
        <v>0</v>
      </c>
      <c r="X90" s="9">
        <f t="shared" si="22"/>
        <v>0</v>
      </c>
      <c r="Y90" s="9">
        <f t="shared" si="22"/>
        <v>0</v>
      </c>
      <c r="Z90" s="9">
        <f t="shared" si="22"/>
        <v>0</v>
      </c>
      <c r="AA90" s="9">
        <f t="shared" si="22"/>
        <v>0</v>
      </c>
      <c r="AB90" s="9">
        <f t="shared" si="22"/>
        <v>0</v>
      </c>
    </row>
    <row r="91" spans="1:28" s="7" customFormat="1" ht="15.75" thickBot="1" x14ac:dyDescent="0.3">
      <c r="A91" s="6" t="str">
        <f t="shared" si="21"/>
        <v>ZK</v>
      </c>
      <c r="B91" s="6" t="str">
        <f t="shared" si="21"/>
        <v>Kuldīga</v>
      </c>
      <c r="C91" s="8">
        <f t="shared" si="16"/>
        <v>0</v>
      </c>
      <c r="D91" s="11">
        <f t="shared" si="18"/>
        <v>0</v>
      </c>
      <c r="E91" s="9">
        <f t="shared" si="22"/>
        <v>0</v>
      </c>
      <c r="F91" s="9">
        <f t="shared" si="22"/>
        <v>0</v>
      </c>
      <c r="G91" s="9">
        <f t="shared" si="22"/>
        <v>0</v>
      </c>
      <c r="H91" s="9">
        <f t="shared" si="22"/>
        <v>0</v>
      </c>
      <c r="I91" s="9">
        <f t="shared" si="22"/>
        <v>0</v>
      </c>
      <c r="J91" s="9">
        <f t="shared" si="22"/>
        <v>0</v>
      </c>
      <c r="K91" s="9">
        <f t="shared" si="22"/>
        <v>0</v>
      </c>
      <c r="L91" s="9">
        <f t="shared" si="22"/>
        <v>0</v>
      </c>
      <c r="M91" s="9">
        <f t="shared" si="22"/>
        <v>0</v>
      </c>
      <c r="N91" s="9">
        <f t="shared" si="22"/>
        <v>0</v>
      </c>
      <c r="O91" s="9">
        <f t="shared" si="22"/>
        <v>0</v>
      </c>
      <c r="P91" s="9">
        <f t="shared" si="22"/>
        <v>0</v>
      </c>
      <c r="Q91" s="9">
        <f t="shared" si="22"/>
        <v>0</v>
      </c>
      <c r="R91" s="9">
        <f t="shared" si="22"/>
        <v>0</v>
      </c>
      <c r="S91" s="9">
        <f t="shared" si="22"/>
        <v>0</v>
      </c>
      <c r="T91" s="9">
        <f t="shared" si="22"/>
        <v>0</v>
      </c>
      <c r="U91" s="9">
        <f t="shared" si="22"/>
        <v>0</v>
      </c>
      <c r="V91" s="9">
        <f t="shared" si="22"/>
        <v>0</v>
      </c>
      <c r="W91" s="9">
        <f t="shared" si="22"/>
        <v>0</v>
      </c>
      <c r="X91" s="9">
        <f t="shared" si="22"/>
        <v>0</v>
      </c>
      <c r="Y91" s="9">
        <f t="shared" si="22"/>
        <v>0</v>
      </c>
      <c r="Z91" s="9">
        <f t="shared" si="22"/>
        <v>0</v>
      </c>
      <c r="AA91" s="9">
        <f t="shared" si="22"/>
        <v>0</v>
      </c>
      <c r="AB91" s="9">
        <f t="shared" si="22"/>
        <v>0</v>
      </c>
    </row>
    <row r="92" spans="1:28" s="7" customFormat="1" ht="15.75" thickBot="1" x14ac:dyDescent="0.3">
      <c r="A92" s="6" t="str">
        <f t="shared" si="21"/>
        <v>ZK</v>
      </c>
      <c r="B92" s="6" t="str">
        <f t="shared" si="21"/>
        <v>Kuldīga</v>
      </c>
      <c r="C92" s="8">
        <f t="shared" si="16"/>
        <v>0</v>
      </c>
      <c r="D92" s="11">
        <f t="shared" si="18"/>
        <v>0</v>
      </c>
      <c r="E92" s="9">
        <f t="shared" si="22"/>
        <v>0</v>
      </c>
      <c r="F92" s="9">
        <f t="shared" si="22"/>
        <v>0</v>
      </c>
      <c r="G92" s="9">
        <f t="shared" si="22"/>
        <v>0</v>
      </c>
      <c r="H92" s="9">
        <f t="shared" si="22"/>
        <v>0</v>
      </c>
      <c r="I92" s="9">
        <f t="shared" si="22"/>
        <v>0</v>
      </c>
      <c r="J92" s="9">
        <f t="shared" si="22"/>
        <v>0</v>
      </c>
      <c r="K92" s="9">
        <f t="shared" si="22"/>
        <v>0</v>
      </c>
      <c r="L92" s="9">
        <f t="shared" si="22"/>
        <v>0</v>
      </c>
      <c r="M92" s="9">
        <f t="shared" si="22"/>
        <v>0</v>
      </c>
      <c r="N92" s="9">
        <f t="shared" si="22"/>
        <v>0</v>
      </c>
      <c r="O92" s="9">
        <f t="shared" si="22"/>
        <v>0</v>
      </c>
      <c r="P92" s="9">
        <f t="shared" si="22"/>
        <v>0</v>
      </c>
      <c r="Q92" s="9">
        <f t="shared" si="22"/>
        <v>0</v>
      </c>
      <c r="R92" s="9">
        <f t="shared" si="22"/>
        <v>0</v>
      </c>
      <c r="S92" s="9">
        <f t="shared" si="22"/>
        <v>0</v>
      </c>
      <c r="T92" s="9">
        <f t="shared" si="22"/>
        <v>0</v>
      </c>
      <c r="U92" s="9">
        <f t="shared" si="22"/>
        <v>0</v>
      </c>
      <c r="V92" s="9">
        <f t="shared" si="22"/>
        <v>0</v>
      </c>
      <c r="W92" s="9">
        <f t="shared" si="22"/>
        <v>0</v>
      </c>
      <c r="X92" s="9">
        <f t="shared" si="22"/>
        <v>0</v>
      </c>
      <c r="Y92" s="9">
        <f t="shared" si="22"/>
        <v>0</v>
      </c>
      <c r="Z92" s="9">
        <f t="shared" si="22"/>
        <v>0</v>
      </c>
      <c r="AA92" s="9">
        <f t="shared" si="22"/>
        <v>0</v>
      </c>
      <c r="AB92" s="9">
        <f t="shared" si="22"/>
        <v>0</v>
      </c>
    </row>
    <row r="93" spans="1:28" s="7" customFormat="1" ht="15.75" thickBot="1" x14ac:dyDescent="0.3">
      <c r="A93" s="6" t="str">
        <f t="shared" si="21"/>
        <v>ZK</v>
      </c>
      <c r="B93" s="6" t="str">
        <f t="shared" si="21"/>
        <v>Kuldīga</v>
      </c>
      <c r="C93" s="8">
        <f t="shared" si="16"/>
        <v>0</v>
      </c>
      <c r="D93" s="11">
        <f t="shared" si="18"/>
        <v>0</v>
      </c>
      <c r="E93" s="9">
        <f t="shared" si="22"/>
        <v>0</v>
      </c>
      <c r="F93" s="9">
        <f t="shared" si="22"/>
        <v>0</v>
      </c>
      <c r="G93" s="9">
        <f t="shared" si="22"/>
        <v>0</v>
      </c>
      <c r="H93" s="9">
        <f t="shared" si="22"/>
        <v>0</v>
      </c>
      <c r="I93" s="9">
        <f t="shared" si="22"/>
        <v>0</v>
      </c>
      <c r="J93" s="9">
        <f t="shared" si="22"/>
        <v>0</v>
      </c>
      <c r="K93" s="9">
        <f t="shared" si="22"/>
        <v>0</v>
      </c>
      <c r="L93" s="9">
        <f t="shared" si="22"/>
        <v>0</v>
      </c>
      <c r="M93" s="9">
        <f t="shared" si="22"/>
        <v>0</v>
      </c>
      <c r="N93" s="9">
        <f t="shared" si="22"/>
        <v>0</v>
      </c>
      <c r="O93" s="9">
        <f t="shared" si="22"/>
        <v>0</v>
      </c>
      <c r="P93" s="9">
        <f t="shared" si="22"/>
        <v>0</v>
      </c>
      <c r="Q93" s="9">
        <f t="shared" si="22"/>
        <v>0</v>
      </c>
      <c r="R93" s="9">
        <f t="shared" si="22"/>
        <v>0</v>
      </c>
      <c r="S93" s="9">
        <f t="shared" si="22"/>
        <v>0</v>
      </c>
      <c r="T93" s="9">
        <f t="shared" si="22"/>
        <v>0</v>
      </c>
      <c r="U93" s="9">
        <f t="shared" si="22"/>
        <v>0</v>
      </c>
      <c r="V93" s="9">
        <f t="shared" si="22"/>
        <v>0</v>
      </c>
      <c r="W93" s="9">
        <f t="shared" si="22"/>
        <v>0</v>
      </c>
      <c r="X93" s="9">
        <f t="shared" si="22"/>
        <v>0</v>
      </c>
      <c r="Y93" s="9">
        <f t="shared" si="22"/>
        <v>0</v>
      </c>
      <c r="Z93" s="9">
        <f t="shared" si="22"/>
        <v>0</v>
      </c>
      <c r="AA93" s="9">
        <f t="shared" si="22"/>
        <v>0</v>
      </c>
      <c r="AB93" s="9">
        <f t="shared" si="22"/>
        <v>0</v>
      </c>
    </row>
    <row r="94" spans="1:28" ht="15.75" thickBot="1" x14ac:dyDescent="0.3">
      <c r="A94" s="3" t="s">
        <v>33</v>
      </c>
      <c r="B94" s="3" t="s">
        <v>44</v>
      </c>
      <c r="C94" s="8">
        <f t="shared" si="16"/>
        <v>0</v>
      </c>
      <c r="D94" s="11">
        <f t="shared" si="18"/>
        <v>0</v>
      </c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</row>
    <row r="95" spans="1:28" ht="15.75" thickBot="1" x14ac:dyDescent="0.3">
      <c r="A95" s="2" t="str">
        <f t="shared" ref="A95:B100" si="23">A94</f>
        <v>VD</v>
      </c>
      <c r="B95" s="2" t="str">
        <f t="shared" si="23"/>
        <v>Lielpeči</v>
      </c>
      <c r="C95" s="8">
        <f t="shared" si="16"/>
        <v>0</v>
      </c>
      <c r="D95" s="11">
        <f t="shared" si="18"/>
        <v>0</v>
      </c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</row>
    <row r="96" spans="1:28" ht="15.75" thickBot="1" x14ac:dyDescent="0.3">
      <c r="A96" s="2" t="str">
        <f t="shared" si="23"/>
        <v>VD</v>
      </c>
      <c r="B96" s="2" t="str">
        <f t="shared" si="23"/>
        <v>Lielpeči</v>
      </c>
      <c r="C96" s="8">
        <f t="shared" si="16"/>
        <v>0</v>
      </c>
      <c r="D96" s="11">
        <f t="shared" si="18"/>
        <v>0</v>
      </c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</row>
    <row r="97" spans="1:28" ht="15.75" thickBot="1" x14ac:dyDescent="0.3">
      <c r="A97" s="2" t="str">
        <f t="shared" si="23"/>
        <v>VD</v>
      </c>
      <c r="B97" s="2" t="str">
        <f t="shared" si="23"/>
        <v>Lielpeči</v>
      </c>
      <c r="C97" s="8">
        <f t="shared" si="16"/>
        <v>0</v>
      </c>
      <c r="D97" s="11">
        <f t="shared" si="18"/>
        <v>0</v>
      </c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</row>
    <row r="98" spans="1:28" ht="15.75" thickBot="1" x14ac:dyDescent="0.3">
      <c r="A98" s="2" t="str">
        <f t="shared" si="23"/>
        <v>VD</v>
      </c>
      <c r="B98" s="2" t="str">
        <f t="shared" si="23"/>
        <v>Lielpeči</v>
      </c>
      <c r="C98" s="8">
        <f t="shared" si="16"/>
        <v>0</v>
      </c>
      <c r="D98" s="11">
        <f t="shared" si="18"/>
        <v>0</v>
      </c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</row>
    <row r="99" spans="1:28" ht="15.75" thickBot="1" x14ac:dyDescent="0.3">
      <c r="A99" s="2" t="str">
        <f t="shared" si="23"/>
        <v>VD</v>
      </c>
      <c r="B99" s="2" t="str">
        <f t="shared" si="23"/>
        <v>Lielpeči</v>
      </c>
      <c r="C99" s="8">
        <f t="shared" si="16"/>
        <v>0</v>
      </c>
      <c r="D99" s="11">
        <f t="shared" si="18"/>
        <v>0</v>
      </c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</row>
    <row r="100" spans="1:28" ht="15.75" thickBot="1" x14ac:dyDescent="0.3">
      <c r="A100" s="2" t="str">
        <f t="shared" si="23"/>
        <v>VD</v>
      </c>
      <c r="B100" s="2" t="str">
        <f t="shared" si="23"/>
        <v>Lielpeči</v>
      </c>
      <c r="C100" s="8">
        <f t="shared" si="16"/>
        <v>0</v>
      </c>
      <c r="D100" s="11">
        <f t="shared" si="18"/>
        <v>0</v>
      </c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</row>
    <row r="101" spans="1:28" ht="15.75" thickBot="1" x14ac:dyDescent="0.3">
      <c r="A101" s="3" t="s">
        <v>26</v>
      </c>
      <c r="B101" s="3" t="s">
        <v>45</v>
      </c>
      <c r="C101" s="8">
        <f t="shared" si="16"/>
        <v>0</v>
      </c>
      <c r="D101" s="11">
        <f t="shared" si="18"/>
        <v>0</v>
      </c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ht="15.75" thickBot="1" x14ac:dyDescent="0.3">
      <c r="A102" s="2" t="str">
        <f t="shared" ref="A102:B107" si="24">A101</f>
        <v>DK</v>
      </c>
      <c r="B102" s="2" t="str">
        <f t="shared" si="24"/>
        <v>Liepāja</v>
      </c>
      <c r="C102" s="8">
        <f t="shared" si="16"/>
        <v>0</v>
      </c>
      <c r="D102" s="11">
        <f t="shared" si="18"/>
        <v>0</v>
      </c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ht="15.75" thickBot="1" x14ac:dyDescent="0.3">
      <c r="A103" s="2" t="str">
        <f t="shared" si="24"/>
        <v>DK</v>
      </c>
      <c r="B103" s="2" t="str">
        <f t="shared" si="24"/>
        <v>Liepāja</v>
      </c>
      <c r="C103" s="8">
        <f t="shared" si="16"/>
        <v>0</v>
      </c>
      <c r="D103" s="11">
        <f t="shared" si="18"/>
        <v>0</v>
      </c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ht="15.75" thickBot="1" x14ac:dyDescent="0.3">
      <c r="A104" s="2" t="str">
        <f t="shared" si="24"/>
        <v>DK</v>
      </c>
      <c r="B104" s="2" t="str">
        <f t="shared" si="24"/>
        <v>Liepāja</v>
      </c>
      <c r="C104" s="8">
        <f t="shared" si="16"/>
        <v>0</v>
      </c>
      <c r="D104" s="11">
        <f t="shared" si="18"/>
        <v>0</v>
      </c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spans="1:28" ht="15.75" thickBot="1" x14ac:dyDescent="0.3">
      <c r="A105" s="2" t="str">
        <f t="shared" si="24"/>
        <v>DK</v>
      </c>
      <c r="B105" s="2" t="str">
        <f t="shared" si="24"/>
        <v>Liepāja</v>
      </c>
      <c r="C105" s="8">
        <f t="shared" si="16"/>
        <v>0</v>
      </c>
      <c r="D105" s="11">
        <f t="shared" si="18"/>
        <v>0</v>
      </c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ht="15.75" thickBot="1" x14ac:dyDescent="0.3">
      <c r="A106" s="2" t="str">
        <f t="shared" si="24"/>
        <v>DK</v>
      </c>
      <c r="B106" s="2" t="str">
        <f t="shared" si="24"/>
        <v>Liepāja</v>
      </c>
      <c r="C106" s="8">
        <f t="shared" si="16"/>
        <v>0</v>
      </c>
      <c r="D106" s="11">
        <f t="shared" si="18"/>
        <v>0</v>
      </c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spans="1:28" ht="15.75" thickBot="1" x14ac:dyDescent="0.3">
      <c r="A107" s="2" t="str">
        <f t="shared" si="24"/>
        <v>DK</v>
      </c>
      <c r="B107" s="2" t="str">
        <f t="shared" si="24"/>
        <v>Liepāja</v>
      </c>
      <c r="C107" s="8">
        <f t="shared" si="16"/>
        <v>0</v>
      </c>
      <c r="D107" s="11">
        <f t="shared" si="18"/>
        <v>0</v>
      </c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ht="15.75" thickBot="1" x14ac:dyDescent="0.3">
      <c r="A108" s="3" t="s">
        <v>42</v>
      </c>
      <c r="B108" s="3" t="s">
        <v>46</v>
      </c>
      <c r="C108" s="8">
        <f t="shared" si="16"/>
        <v>0</v>
      </c>
      <c r="D108" s="11">
        <f t="shared" si="18"/>
        <v>0</v>
      </c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spans="1:28" ht="15.75" thickBot="1" x14ac:dyDescent="0.3">
      <c r="A109" s="2" t="str">
        <f t="shared" ref="A109:B114" si="25">A108</f>
        <v>ZK</v>
      </c>
      <c r="B109" s="2" t="str">
        <f t="shared" si="25"/>
        <v>Mērsrags</v>
      </c>
      <c r="C109" s="8">
        <f t="shared" si="16"/>
        <v>0</v>
      </c>
      <c r="D109" s="11">
        <f t="shared" si="18"/>
        <v>0</v>
      </c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</row>
    <row r="110" spans="1:28" ht="15.75" thickBot="1" x14ac:dyDescent="0.3">
      <c r="A110" s="2" t="str">
        <f t="shared" si="25"/>
        <v>ZK</v>
      </c>
      <c r="B110" s="2" t="str">
        <f t="shared" si="25"/>
        <v>Mērsrags</v>
      </c>
      <c r="C110" s="8">
        <f t="shared" si="16"/>
        <v>0</v>
      </c>
      <c r="D110" s="11">
        <f t="shared" si="18"/>
        <v>0</v>
      </c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spans="1:28" ht="15.75" thickBot="1" x14ac:dyDescent="0.3">
      <c r="A111" s="2" t="str">
        <f t="shared" si="25"/>
        <v>ZK</v>
      </c>
      <c r="B111" s="2" t="str">
        <f t="shared" si="25"/>
        <v>Mērsrags</v>
      </c>
      <c r="C111" s="8">
        <f t="shared" si="16"/>
        <v>0</v>
      </c>
      <c r="D111" s="11">
        <f t="shared" si="18"/>
        <v>0</v>
      </c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</row>
    <row r="112" spans="1:28" ht="15.75" thickBot="1" x14ac:dyDescent="0.3">
      <c r="A112" s="2" t="str">
        <f t="shared" si="25"/>
        <v>ZK</v>
      </c>
      <c r="B112" s="2" t="str">
        <f t="shared" si="25"/>
        <v>Mērsrags</v>
      </c>
      <c r="C112" s="8">
        <f t="shared" si="16"/>
        <v>0</v>
      </c>
      <c r="D112" s="11">
        <f t="shared" si="18"/>
        <v>0</v>
      </c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spans="1:28" ht="15.75" thickBot="1" x14ac:dyDescent="0.3">
      <c r="A113" s="2" t="str">
        <f t="shared" si="25"/>
        <v>ZK</v>
      </c>
      <c r="B113" s="2" t="str">
        <f t="shared" si="25"/>
        <v>Mērsrags</v>
      </c>
      <c r="C113" s="8">
        <f t="shared" si="16"/>
        <v>0</v>
      </c>
      <c r="D113" s="11">
        <f t="shared" si="18"/>
        <v>0</v>
      </c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</row>
    <row r="114" spans="1:28" ht="15.75" thickBot="1" x14ac:dyDescent="0.3">
      <c r="A114" s="2" t="str">
        <f t="shared" si="25"/>
        <v>ZK</v>
      </c>
      <c r="B114" s="2" t="str">
        <f t="shared" si="25"/>
        <v>Mērsrags</v>
      </c>
      <c r="C114" s="8">
        <f t="shared" si="16"/>
        <v>0</v>
      </c>
      <c r="D114" s="11">
        <f t="shared" si="18"/>
        <v>0</v>
      </c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spans="1:28" ht="15.75" thickBot="1" x14ac:dyDescent="0.3">
      <c r="A115" s="3" t="s">
        <v>26</v>
      </c>
      <c r="B115" s="3" t="s">
        <v>47</v>
      </c>
      <c r="C115" s="8">
        <f t="shared" si="16"/>
        <v>0</v>
      </c>
      <c r="D115" s="11">
        <f t="shared" si="18"/>
        <v>0</v>
      </c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ht="15.75" thickBot="1" x14ac:dyDescent="0.3">
      <c r="A116" s="2" t="str">
        <f t="shared" ref="A116:B121" si="26">A115</f>
        <v>DK</v>
      </c>
      <c r="B116" s="2" t="str">
        <f t="shared" si="26"/>
        <v>Pāvilosta</v>
      </c>
      <c r="C116" s="8">
        <f t="shared" si="16"/>
        <v>0</v>
      </c>
      <c r="D116" s="11">
        <f t="shared" si="18"/>
        <v>0</v>
      </c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ht="15.75" thickBot="1" x14ac:dyDescent="0.3">
      <c r="A117" s="2" t="str">
        <f t="shared" si="26"/>
        <v>DK</v>
      </c>
      <c r="B117" s="2" t="str">
        <f t="shared" si="26"/>
        <v>Pāvilosta</v>
      </c>
      <c r="C117" s="8">
        <f t="shared" si="16"/>
        <v>0</v>
      </c>
      <c r="D117" s="11">
        <f t="shared" si="18"/>
        <v>0</v>
      </c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ht="15.75" thickBot="1" x14ac:dyDescent="0.3">
      <c r="A118" s="2" t="str">
        <f t="shared" si="26"/>
        <v>DK</v>
      </c>
      <c r="B118" s="2" t="str">
        <f t="shared" si="26"/>
        <v>Pāvilosta</v>
      </c>
      <c r="C118" s="8">
        <f t="shared" si="16"/>
        <v>0</v>
      </c>
      <c r="D118" s="11">
        <f t="shared" si="18"/>
        <v>0</v>
      </c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ht="15.75" thickBot="1" x14ac:dyDescent="0.3">
      <c r="A119" s="2" t="str">
        <f t="shared" si="26"/>
        <v>DK</v>
      </c>
      <c r="B119" s="2" t="str">
        <f t="shared" si="26"/>
        <v>Pāvilosta</v>
      </c>
      <c r="C119" s="8">
        <f t="shared" si="16"/>
        <v>0</v>
      </c>
      <c r="D119" s="11">
        <f t="shared" si="18"/>
        <v>0</v>
      </c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ht="15.75" thickBot="1" x14ac:dyDescent="0.3">
      <c r="A120" s="2" t="str">
        <f t="shared" si="26"/>
        <v>DK</v>
      </c>
      <c r="B120" s="2" t="str">
        <f t="shared" si="26"/>
        <v>Pāvilosta</v>
      </c>
      <c r="C120" s="8">
        <f t="shared" si="16"/>
        <v>0</v>
      </c>
      <c r="D120" s="11">
        <f t="shared" si="18"/>
        <v>0</v>
      </c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ht="15.75" thickBot="1" x14ac:dyDescent="0.3">
      <c r="A121" s="2" t="str">
        <f t="shared" si="26"/>
        <v>DK</v>
      </c>
      <c r="B121" s="2" t="str">
        <f t="shared" si="26"/>
        <v>Pāvilosta</v>
      </c>
      <c r="C121" s="8">
        <f t="shared" si="16"/>
        <v>0</v>
      </c>
      <c r="D121" s="11">
        <f t="shared" si="18"/>
        <v>0</v>
      </c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ht="15.75" thickBot="1" x14ac:dyDescent="0.3">
      <c r="A122" s="3" t="s">
        <v>35</v>
      </c>
      <c r="B122" s="3" t="s">
        <v>48</v>
      </c>
      <c r="C122" s="8">
        <f t="shared" si="16"/>
        <v>0</v>
      </c>
      <c r="D122" s="11">
        <f t="shared" si="18"/>
        <v>0</v>
      </c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</row>
    <row r="123" spans="1:28" ht="15.75" thickBot="1" x14ac:dyDescent="0.3">
      <c r="A123" s="2" t="str">
        <f t="shared" ref="A123:B128" si="27">A122</f>
        <v>DL</v>
      </c>
      <c r="B123" s="2" t="str">
        <f t="shared" si="27"/>
        <v>Piedruja</v>
      </c>
      <c r="C123" s="8">
        <f t="shared" si="16"/>
        <v>0</v>
      </c>
      <c r="D123" s="11">
        <f t="shared" si="18"/>
        <v>0</v>
      </c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</row>
    <row r="124" spans="1:28" ht="15.75" thickBot="1" x14ac:dyDescent="0.3">
      <c r="A124" s="2" t="str">
        <f t="shared" si="27"/>
        <v>DL</v>
      </c>
      <c r="B124" s="2" t="str">
        <f t="shared" si="27"/>
        <v>Piedruja</v>
      </c>
      <c r="C124" s="8">
        <f t="shared" si="16"/>
        <v>0</v>
      </c>
      <c r="D124" s="11">
        <f t="shared" si="18"/>
        <v>0</v>
      </c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</row>
    <row r="125" spans="1:28" ht="15.75" thickBot="1" x14ac:dyDescent="0.3">
      <c r="A125" s="2" t="str">
        <f t="shared" si="27"/>
        <v>DL</v>
      </c>
      <c r="B125" s="2" t="str">
        <f t="shared" si="27"/>
        <v>Piedruja</v>
      </c>
      <c r="C125" s="8">
        <f t="shared" si="16"/>
        <v>0</v>
      </c>
      <c r="D125" s="11">
        <f t="shared" si="18"/>
        <v>0</v>
      </c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</row>
    <row r="126" spans="1:28" ht="15.75" thickBot="1" x14ac:dyDescent="0.3">
      <c r="A126" s="2" t="str">
        <f t="shared" si="27"/>
        <v>DL</v>
      </c>
      <c r="B126" s="2" t="str">
        <f t="shared" si="27"/>
        <v>Piedruja</v>
      </c>
      <c r="C126" s="8">
        <f t="shared" si="16"/>
        <v>0</v>
      </c>
      <c r="D126" s="11">
        <f t="shared" si="18"/>
        <v>0</v>
      </c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</row>
    <row r="127" spans="1:28" ht="15.75" thickBot="1" x14ac:dyDescent="0.3">
      <c r="A127" s="2" t="str">
        <f t="shared" si="27"/>
        <v>DL</v>
      </c>
      <c r="B127" s="2" t="str">
        <f t="shared" si="27"/>
        <v>Piedruja</v>
      </c>
      <c r="C127" s="8">
        <f t="shared" si="16"/>
        <v>0</v>
      </c>
      <c r="D127" s="11">
        <f t="shared" si="18"/>
        <v>0</v>
      </c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</row>
    <row r="128" spans="1:28" ht="15.75" thickBot="1" x14ac:dyDescent="0.3">
      <c r="A128" s="2" t="str">
        <f t="shared" si="27"/>
        <v>DL</v>
      </c>
      <c r="B128" s="2" t="str">
        <f t="shared" si="27"/>
        <v>Piedruja</v>
      </c>
      <c r="C128" s="8">
        <f t="shared" si="16"/>
        <v>0</v>
      </c>
      <c r="D128" s="11">
        <f t="shared" si="18"/>
        <v>0</v>
      </c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</row>
    <row r="129" spans="1:28" ht="15.75" thickBot="1" x14ac:dyDescent="0.3">
      <c r="A129" s="3" t="s">
        <v>49</v>
      </c>
      <c r="B129" s="3" t="s">
        <v>50</v>
      </c>
      <c r="C129" s="8">
        <f t="shared" si="16"/>
        <v>0</v>
      </c>
      <c r="D129" s="11">
        <f t="shared" si="18"/>
        <v>0</v>
      </c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</row>
    <row r="130" spans="1:28" ht="15.75" thickBot="1" x14ac:dyDescent="0.3">
      <c r="A130" s="2" t="str">
        <f t="shared" ref="A130:B135" si="28">A129</f>
        <v>ZL</v>
      </c>
      <c r="B130" s="2" t="str">
        <f t="shared" si="28"/>
        <v>Rēzekne</v>
      </c>
      <c r="C130" s="8">
        <f t="shared" si="16"/>
        <v>0</v>
      </c>
      <c r="D130" s="11">
        <f t="shared" si="18"/>
        <v>0</v>
      </c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</row>
    <row r="131" spans="1:28" ht="15.75" thickBot="1" x14ac:dyDescent="0.3">
      <c r="A131" s="2" t="str">
        <f t="shared" si="28"/>
        <v>ZL</v>
      </c>
      <c r="B131" s="2" t="str">
        <f t="shared" si="28"/>
        <v>Rēzekne</v>
      </c>
      <c r="C131" s="8">
        <f t="shared" si="16"/>
        <v>0</v>
      </c>
      <c r="D131" s="11">
        <f t="shared" si="18"/>
        <v>0</v>
      </c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</row>
    <row r="132" spans="1:28" ht="15.75" thickBot="1" x14ac:dyDescent="0.3">
      <c r="A132" s="2" t="str">
        <f t="shared" si="28"/>
        <v>ZL</v>
      </c>
      <c r="B132" s="2" t="str">
        <f t="shared" si="28"/>
        <v>Rēzekne</v>
      </c>
      <c r="C132" s="8">
        <f t="shared" ref="C132:C195" si="29">IFERROR(SUM(E132:AB132),"")</f>
        <v>0</v>
      </c>
      <c r="D132" s="11">
        <f t="shared" si="18"/>
        <v>0</v>
      </c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</row>
    <row r="133" spans="1:28" ht="15.75" thickBot="1" x14ac:dyDescent="0.3">
      <c r="A133" s="2" t="str">
        <f t="shared" si="28"/>
        <v>ZL</v>
      </c>
      <c r="B133" s="2" t="str">
        <f t="shared" si="28"/>
        <v>Rēzekne</v>
      </c>
      <c r="C133" s="8">
        <f t="shared" si="29"/>
        <v>0</v>
      </c>
      <c r="D133" s="11">
        <f t="shared" si="18"/>
        <v>0</v>
      </c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</row>
    <row r="134" spans="1:28" ht="15.75" thickBot="1" x14ac:dyDescent="0.3">
      <c r="A134" s="2" t="str">
        <f t="shared" si="28"/>
        <v>ZL</v>
      </c>
      <c r="B134" s="2" t="str">
        <f t="shared" si="28"/>
        <v>Rēzekne</v>
      </c>
      <c r="C134" s="8">
        <f t="shared" si="29"/>
        <v>0</v>
      </c>
      <c r="D134" s="11">
        <f t="shared" si="18"/>
        <v>0</v>
      </c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</row>
    <row r="135" spans="1:28" ht="15.75" thickBot="1" x14ac:dyDescent="0.3">
      <c r="A135" s="2" t="str">
        <f t="shared" si="28"/>
        <v>ZL</v>
      </c>
      <c r="B135" s="2" t="str">
        <f t="shared" si="28"/>
        <v>Rēzekne</v>
      </c>
      <c r="C135" s="8">
        <f t="shared" si="29"/>
        <v>0</v>
      </c>
      <c r="D135" s="11">
        <f t="shared" si="18"/>
        <v>0</v>
      </c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</row>
    <row r="136" spans="1:28" ht="15.75" thickBot="1" x14ac:dyDescent="0.3">
      <c r="A136" s="3" t="s">
        <v>29</v>
      </c>
      <c r="B136" s="3" t="s">
        <v>51</v>
      </c>
      <c r="C136" s="8">
        <f t="shared" si="29"/>
        <v>0</v>
      </c>
      <c r="D136" s="11">
        <f t="shared" si="18"/>
        <v>0</v>
      </c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</row>
    <row r="137" spans="1:28" ht="15.75" thickBot="1" x14ac:dyDescent="0.3">
      <c r="A137" s="2" t="str">
        <f t="shared" ref="A137:B142" si="30">A136</f>
        <v>RV</v>
      </c>
      <c r="B137" s="2" t="str">
        <f t="shared" si="30"/>
        <v>Rīga</v>
      </c>
      <c r="C137" s="8">
        <f t="shared" si="29"/>
        <v>0</v>
      </c>
      <c r="D137" s="11">
        <f t="shared" si="18"/>
        <v>0</v>
      </c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</row>
    <row r="138" spans="1:28" ht="15.75" thickBot="1" x14ac:dyDescent="0.3">
      <c r="A138" s="2" t="str">
        <f t="shared" si="30"/>
        <v>RV</v>
      </c>
      <c r="B138" s="2" t="str">
        <f t="shared" si="30"/>
        <v>Rīga</v>
      </c>
      <c r="C138" s="8">
        <f t="shared" si="29"/>
        <v>0</v>
      </c>
      <c r="D138" s="11">
        <f t="shared" si="18"/>
        <v>0</v>
      </c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</row>
    <row r="139" spans="1:28" ht="15.75" thickBot="1" x14ac:dyDescent="0.3">
      <c r="A139" s="2" t="str">
        <f t="shared" si="30"/>
        <v>RV</v>
      </c>
      <c r="B139" s="2" t="str">
        <f t="shared" si="30"/>
        <v>Rīga</v>
      </c>
      <c r="C139" s="8">
        <f t="shared" si="29"/>
        <v>0</v>
      </c>
      <c r="D139" s="11">
        <f t="shared" ref="D139:D202" si="31">D132</f>
        <v>0</v>
      </c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</row>
    <row r="140" spans="1:28" ht="15.75" thickBot="1" x14ac:dyDescent="0.3">
      <c r="A140" s="2" t="str">
        <f t="shared" si="30"/>
        <v>RV</v>
      </c>
      <c r="B140" s="2" t="str">
        <f t="shared" si="30"/>
        <v>Rīga</v>
      </c>
      <c r="C140" s="8">
        <f t="shared" si="29"/>
        <v>0</v>
      </c>
      <c r="D140" s="11">
        <f t="shared" si="31"/>
        <v>0</v>
      </c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</row>
    <row r="141" spans="1:28" ht="15.75" thickBot="1" x14ac:dyDescent="0.3">
      <c r="A141" s="2" t="str">
        <f t="shared" si="30"/>
        <v>RV</v>
      </c>
      <c r="B141" s="2" t="str">
        <f t="shared" si="30"/>
        <v>Rīga</v>
      </c>
      <c r="C141" s="8">
        <f t="shared" si="29"/>
        <v>0</v>
      </c>
      <c r="D141" s="11">
        <f t="shared" si="31"/>
        <v>0</v>
      </c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</row>
    <row r="142" spans="1:28" ht="15.75" thickBot="1" x14ac:dyDescent="0.3">
      <c r="A142" s="2" t="str">
        <f t="shared" si="30"/>
        <v>RV</v>
      </c>
      <c r="B142" s="2" t="str">
        <f t="shared" si="30"/>
        <v>Rīga</v>
      </c>
      <c r="C142" s="8">
        <f t="shared" si="29"/>
        <v>0</v>
      </c>
      <c r="D142" s="11">
        <f t="shared" si="31"/>
        <v>0</v>
      </c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</row>
    <row r="143" spans="1:28" ht="15.75" thickBot="1" x14ac:dyDescent="0.3">
      <c r="A143" s="3" t="s">
        <v>29</v>
      </c>
      <c r="B143" s="3" t="s">
        <v>52</v>
      </c>
      <c r="C143" s="8">
        <f t="shared" si="29"/>
        <v>0</v>
      </c>
      <c r="D143" s="11">
        <f t="shared" si="31"/>
        <v>0</v>
      </c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</row>
    <row r="144" spans="1:28" ht="15.75" thickBot="1" x14ac:dyDescent="0.3">
      <c r="A144" s="2" t="str">
        <f t="shared" ref="A144:B149" si="32">A143</f>
        <v>RV</v>
      </c>
      <c r="B144" s="2" t="str">
        <f t="shared" si="32"/>
        <v>Rūjiena</v>
      </c>
      <c r="C144" s="8">
        <f t="shared" si="29"/>
        <v>0</v>
      </c>
      <c r="D144" s="11">
        <f t="shared" si="31"/>
        <v>0</v>
      </c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</row>
    <row r="145" spans="1:28" ht="15.75" thickBot="1" x14ac:dyDescent="0.3">
      <c r="A145" s="2" t="str">
        <f t="shared" si="32"/>
        <v>RV</v>
      </c>
      <c r="B145" s="2" t="str">
        <f t="shared" si="32"/>
        <v>Rūjiena</v>
      </c>
      <c r="C145" s="8">
        <f t="shared" si="29"/>
        <v>0</v>
      </c>
      <c r="D145" s="11">
        <f t="shared" si="31"/>
        <v>0</v>
      </c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</row>
    <row r="146" spans="1:28" ht="15.75" thickBot="1" x14ac:dyDescent="0.3">
      <c r="A146" s="2" t="str">
        <f t="shared" si="32"/>
        <v>RV</v>
      </c>
      <c r="B146" s="2" t="str">
        <f t="shared" si="32"/>
        <v>Rūjiena</v>
      </c>
      <c r="C146" s="8">
        <f t="shared" si="29"/>
        <v>0</v>
      </c>
      <c r="D146" s="11">
        <f t="shared" si="31"/>
        <v>0</v>
      </c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</row>
    <row r="147" spans="1:28" ht="15.75" thickBot="1" x14ac:dyDescent="0.3">
      <c r="A147" s="2" t="str">
        <f t="shared" si="32"/>
        <v>RV</v>
      </c>
      <c r="B147" s="2" t="str">
        <f t="shared" si="32"/>
        <v>Rūjiena</v>
      </c>
      <c r="C147" s="8">
        <f t="shared" si="29"/>
        <v>0</v>
      </c>
      <c r="D147" s="11">
        <f t="shared" si="31"/>
        <v>0</v>
      </c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</row>
    <row r="148" spans="1:28" ht="15.75" thickBot="1" x14ac:dyDescent="0.3">
      <c r="A148" s="2" t="str">
        <f t="shared" si="32"/>
        <v>RV</v>
      </c>
      <c r="B148" s="2" t="str">
        <f t="shared" si="32"/>
        <v>Rūjiena</v>
      </c>
      <c r="C148" s="8">
        <f t="shared" si="29"/>
        <v>0</v>
      </c>
      <c r="D148" s="11">
        <f t="shared" si="31"/>
        <v>0</v>
      </c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</row>
    <row r="149" spans="1:28" ht="15.75" thickBot="1" x14ac:dyDescent="0.3">
      <c r="A149" s="2" t="str">
        <f t="shared" si="32"/>
        <v>RV</v>
      </c>
      <c r="B149" s="2" t="str">
        <f t="shared" si="32"/>
        <v>Rūjiena</v>
      </c>
      <c r="C149" s="8">
        <f t="shared" si="29"/>
        <v>0</v>
      </c>
      <c r="D149" s="11">
        <f t="shared" si="31"/>
        <v>0</v>
      </c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</row>
    <row r="150" spans="1:28" s="7" customFormat="1" ht="15.75" thickBot="1" x14ac:dyDescent="0.3">
      <c r="A150" s="5" t="s">
        <v>31</v>
      </c>
      <c r="B150" s="6" t="str">
        <f>B143</f>
        <v>Rūjiena</v>
      </c>
      <c r="C150" s="8">
        <f t="shared" si="29"/>
        <v>0</v>
      </c>
      <c r="D150" s="11">
        <f t="shared" si="31"/>
        <v>0</v>
      </c>
      <c r="E150" s="9">
        <f>E143</f>
        <v>0</v>
      </c>
      <c r="F150" s="9">
        <f t="shared" ref="F150:AB150" si="33">F143</f>
        <v>0</v>
      </c>
      <c r="G150" s="9">
        <f t="shared" si="33"/>
        <v>0</v>
      </c>
      <c r="H150" s="9">
        <f t="shared" si="33"/>
        <v>0</v>
      </c>
      <c r="I150" s="9">
        <f t="shared" si="33"/>
        <v>0</v>
      </c>
      <c r="J150" s="9">
        <f t="shared" si="33"/>
        <v>0</v>
      </c>
      <c r="K150" s="9">
        <f t="shared" si="33"/>
        <v>0</v>
      </c>
      <c r="L150" s="9">
        <f t="shared" si="33"/>
        <v>0</v>
      </c>
      <c r="M150" s="9">
        <f t="shared" si="33"/>
        <v>0</v>
      </c>
      <c r="N150" s="9">
        <f t="shared" si="33"/>
        <v>0</v>
      </c>
      <c r="O150" s="9">
        <f t="shared" si="33"/>
        <v>0</v>
      </c>
      <c r="P150" s="9">
        <f t="shared" si="33"/>
        <v>0</v>
      </c>
      <c r="Q150" s="9">
        <f t="shared" si="33"/>
        <v>0</v>
      </c>
      <c r="R150" s="9">
        <f t="shared" si="33"/>
        <v>0</v>
      </c>
      <c r="S150" s="9">
        <f t="shared" si="33"/>
        <v>0</v>
      </c>
      <c r="T150" s="9">
        <f t="shared" si="33"/>
        <v>0</v>
      </c>
      <c r="U150" s="9">
        <f t="shared" si="33"/>
        <v>0</v>
      </c>
      <c r="V150" s="9">
        <f t="shared" si="33"/>
        <v>0</v>
      </c>
      <c r="W150" s="9">
        <f t="shared" si="33"/>
        <v>0</v>
      </c>
      <c r="X150" s="9">
        <f t="shared" si="33"/>
        <v>0</v>
      </c>
      <c r="Y150" s="9">
        <f t="shared" si="33"/>
        <v>0</v>
      </c>
      <c r="Z150" s="9">
        <f t="shared" si="33"/>
        <v>0</v>
      </c>
      <c r="AA150" s="9">
        <f t="shared" si="33"/>
        <v>0</v>
      </c>
      <c r="AB150" s="9">
        <f t="shared" si="33"/>
        <v>0</v>
      </c>
    </row>
    <row r="151" spans="1:28" s="7" customFormat="1" ht="15.75" thickBot="1" x14ac:dyDescent="0.3">
      <c r="A151" s="6" t="str">
        <f t="shared" ref="A151:B156" si="34">A150</f>
        <v>AV</v>
      </c>
      <c r="B151" s="6" t="str">
        <f t="shared" si="34"/>
        <v>Rūjiena</v>
      </c>
      <c r="C151" s="8">
        <f t="shared" si="29"/>
        <v>0</v>
      </c>
      <c r="D151" s="11">
        <f t="shared" si="31"/>
        <v>0</v>
      </c>
      <c r="E151" s="9">
        <f t="shared" ref="E151:AB156" si="35">E144</f>
        <v>0</v>
      </c>
      <c r="F151" s="9">
        <f t="shared" si="35"/>
        <v>0</v>
      </c>
      <c r="G151" s="9">
        <f t="shared" si="35"/>
        <v>0</v>
      </c>
      <c r="H151" s="9">
        <f t="shared" si="35"/>
        <v>0</v>
      </c>
      <c r="I151" s="9">
        <f t="shared" si="35"/>
        <v>0</v>
      </c>
      <c r="J151" s="9">
        <f t="shared" si="35"/>
        <v>0</v>
      </c>
      <c r="K151" s="9">
        <f t="shared" si="35"/>
        <v>0</v>
      </c>
      <c r="L151" s="9">
        <f t="shared" si="35"/>
        <v>0</v>
      </c>
      <c r="M151" s="9">
        <f t="shared" si="35"/>
        <v>0</v>
      </c>
      <c r="N151" s="9">
        <f t="shared" si="35"/>
        <v>0</v>
      </c>
      <c r="O151" s="9">
        <f t="shared" si="35"/>
        <v>0</v>
      </c>
      <c r="P151" s="9">
        <f t="shared" si="35"/>
        <v>0</v>
      </c>
      <c r="Q151" s="9">
        <f t="shared" si="35"/>
        <v>0</v>
      </c>
      <c r="R151" s="9">
        <f t="shared" si="35"/>
        <v>0</v>
      </c>
      <c r="S151" s="9">
        <f t="shared" si="35"/>
        <v>0</v>
      </c>
      <c r="T151" s="9">
        <f t="shared" si="35"/>
        <v>0</v>
      </c>
      <c r="U151" s="9">
        <f t="shared" si="35"/>
        <v>0</v>
      </c>
      <c r="V151" s="9">
        <f t="shared" si="35"/>
        <v>0</v>
      </c>
      <c r="W151" s="9">
        <f t="shared" si="35"/>
        <v>0</v>
      </c>
      <c r="X151" s="9">
        <f t="shared" si="35"/>
        <v>0</v>
      </c>
      <c r="Y151" s="9">
        <f t="shared" si="35"/>
        <v>0</v>
      </c>
      <c r="Z151" s="9">
        <f t="shared" si="35"/>
        <v>0</v>
      </c>
      <c r="AA151" s="9">
        <f t="shared" si="35"/>
        <v>0</v>
      </c>
      <c r="AB151" s="9">
        <f t="shared" si="35"/>
        <v>0</v>
      </c>
    </row>
    <row r="152" spans="1:28" s="7" customFormat="1" ht="15.75" thickBot="1" x14ac:dyDescent="0.3">
      <c r="A152" s="6" t="str">
        <f t="shared" si="34"/>
        <v>AV</v>
      </c>
      <c r="B152" s="6" t="str">
        <f t="shared" si="34"/>
        <v>Rūjiena</v>
      </c>
      <c r="C152" s="8">
        <f t="shared" si="29"/>
        <v>0</v>
      </c>
      <c r="D152" s="11">
        <f t="shared" si="31"/>
        <v>0</v>
      </c>
      <c r="E152" s="9">
        <f t="shared" si="35"/>
        <v>0</v>
      </c>
      <c r="F152" s="9">
        <f t="shared" si="35"/>
        <v>0</v>
      </c>
      <c r="G152" s="9">
        <f t="shared" si="35"/>
        <v>0</v>
      </c>
      <c r="H152" s="9">
        <f t="shared" si="35"/>
        <v>0</v>
      </c>
      <c r="I152" s="9">
        <f t="shared" si="35"/>
        <v>0</v>
      </c>
      <c r="J152" s="9">
        <f t="shared" si="35"/>
        <v>0</v>
      </c>
      <c r="K152" s="9">
        <f t="shared" si="35"/>
        <v>0</v>
      </c>
      <c r="L152" s="9">
        <f t="shared" si="35"/>
        <v>0</v>
      </c>
      <c r="M152" s="9">
        <f t="shared" si="35"/>
        <v>0</v>
      </c>
      <c r="N152" s="9">
        <f t="shared" si="35"/>
        <v>0</v>
      </c>
      <c r="O152" s="9">
        <f t="shared" si="35"/>
        <v>0</v>
      </c>
      <c r="P152" s="9">
        <f t="shared" si="35"/>
        <v>0</v>
      </c>
      <c r="Q152" s="9">
        <f t="shared" si="35"/>
        <v>0</v>
      </c>
      <c r="R152" s="9">
        <f t="shared" si="35"/>
        <v>0</v>
      </c>
      <c r="S152" s="9">
        <f t="shared" si="35"/>
        <v>0</v>
      </c>
      <c r="T152" s="9">
        <f t="shared" si="35"/>
        <v>0</v>
      </c>
      <c r="U152" s="9">
        <f t="shared" si="35"/>
        <v>0</v>
      </c>
      <c r="V152" s="9">
        <f t="shared" si="35"/>
        <v>0</v>
      </c>
      <c r="W152" s="9">
        <f t="shared" si="35"/>
        <v>0</v>
      </c>
      <c r="X152" s="9">
        <f t="shared" si="35"/>
        <v>0</v>
      </c>
      <c r="Y152" s="9">
        <f t="shared" si="35"/>
        <v>0</v>
      </c>
      <c r="Z152" s="9">
        <f t="shared" si="35"/>
        <v>0</v>
      </c>
      <c r="AA152" s="9">
        <f t="shared" si="35"/>
        <v>0</v>
      </c>
      <c r="AB152" s="9">
        <f t="shared" si="35"/>
        <v>0</v>
      </c>
    </row>
    <row r="153" spans="1:28" s="7" customFormat="1" ht="15.75" thickBot="1" x14ac:dyDescent="0.3">
      <c r="A153" s="6" t="str">
        <f t="shared" si="34"/>
        <v>AV</v>
      </c>
      <c r="B153" s="6" t="str">
        <f t="shared" si="34"/>
        <v>Rūjiena</v>
      </c>
      <c r="C153" s="8">
        <f t="shared" si="29"/>
        <v>0</v>
      </c>
      <c r="D153" s="11">
        <f t="shared" si="31"/>
        <v>0</v>
      </c>
      <c r="E153" s="9">
        <f t="shared" si="35"/>
        <v>0</v>
      </c>
      <c r="F153" s="9">
        <f t="shared" si="35"/>
        <v>0</v>
      </c>
      <c r="G153" s="9">
        <f t="shared" si="35"/>
        <v>0</v>
      </c>
      <c r="H153" s="9">
        <f t="shared" si="35"/>
        <v>0</v>
      </c>
      <c r="I153" s="9">
        <f t="shared" si="35"/>
        <v>0</v>
      </c>
      <c r="J153" s="9">
        <f t="shared" si="35"/>
        <v>0</v>
      </c>
      <c r="K153" s="9">
        <f t="shared" si="35"/>
        <v>0</v>
      </c>
      <c r="L153" s="9">
        <f t="shared" si="35"/>
        <v>0</v>
      </c>
      <c r="M153" s="9">
        <f t="shared" si="35"/>
        <v>0</v>
      </c>
      <c r="N153" s="9">
        <f t="shared" si="35"/>
        <v>0</v>
      </c>
      <c r="O153" s="9">
        <f t="shared" si="35"/>
        <v>0</v>
      </c>
      <c r="P153" s="9">
        <f t="shared" si="35"/>
        <v>0</v>
      </c>
      <c r="Q153" s="9">
        <f t="shared" si="35"/>
        <v>0</v>
      </c>
      <c r="R153" s="9">
        <f t="shared" si="35"/>
        <v>0</v>
      </c>
      <c r="S153" s="9">
        <f t="shared" si="35"/>
        <v>0</v>
      </c>
      <c r="T153" s="9">
        <f t="shared" si="35"/>
        <v>0</v>
      </c>
      <c r="U153" s="9">
        <f t="shared" si="35"/>
        <v>0</v>
      </c>
      <c r="V153" s="9">
        <f t="shared" si="35"/>
        <v>0</v>
      </c>
      <c r="W153" s="9">
        <f t="shared" si="35"/>
        <v>0</v>
      </c>
      <c r="X153" s="9">
        <f t="shared" si="35"/>
        <v>0</v>
      </c>
      <c r="Y153" s="9">
        <f t="shared" si="35"/>
        <v>0</v>
      </c>
      <c r="Z153" s="9">
        <f t="shared" si="35"/>
        <v>0</v>
      </c>
      <c r="AA153" s="9">
        <f t="shared" si="35"/>
        <v>0</v>
      </c>
      <c r="AB153" s="9">
        <f t="shared" si="35"/>
        <v>0</v>
      </c>
    </row>
    <row r="154" spans="1:28" s="7" customFormat="1" ht="15.75" thickBot="1" x14ac:dyDescent="0.3">
      <c r="A154" s="6" t="str">
        <f t="shared" si="34"/>
        <v>AV</v>
      </c>
      <c r="B154" s="6" t="str">
        <f t="shared" si="34"/>
        <v>Rūjiena</v>
      </c>
      <c r="C154" s="8">
        <f t="shared" si="29"/>
        <v>0</v>
      </c>
      <c r="D154" s="11">
        <f t="shared" si="31"/>
        <v>0</v>
      </c>
      <c r="E154" s="9">
        <f t="shared" si="35"/>
        <v>0</v>
      </c>
      <c r="F154" s="9">
        <f t="shared" si="35"/>
        <v>0</v>
      </c>
      <c r="G154" s="9">
        <f t="shared" si="35"/>
        <v>0</v>
      </c>
      <c r="H154" s="9">
        <f t="shared" si="35"/>
        <v>0</v>
      </c>
      <c r="I154" s="9">
        <f t="shared" si="35"/>
        <v>0</v>
      </c>
      <c r="J154" s="9">
        <f t="shared" si="35"/>
        <v>0</v>
      </c>
      <c r="K154" s="9">
        <f t="shared" si="35"/>
        <v>0</v>
      </c>
      <c r="L154" s="9">
        <f t="shared" si="35"/>
        <v>0</v>
      </c>
      <c r="M154" s="9">
        <f t="shared" si="35"/>
        <v>0</v>
      </c>
      <c r="N154" s="9">
        <f t="shared" si="35"/>
        <v>0</v>
      </c>
      <c r="O154" s="9">
        <f t="shared" si="35"/>
        <v>0</v>
      </c>
      <c r="P154" s="9">
        <f t="shared" si="35"/>
        <v>0</v>
      </c>
      <c r="Q154" s="9">
        <f t="shared" si="35"/>
        <v>0</v>
      </c>
      <c r="R154" s="9">
        <f t="shared" si="35"/>
        <v>0</v>
      </c>
      <c r="S154" s="9">
        <f t="shared" si="35"/>
        <v>0</v>
      </c>
      <c r="T154" s="9">
        <f t="shared" si="35"/>
        <v>0</v>
      </c>
      <c r="U154" s="9">
        <f t="shared" si="35"/>
        <v>0</v>
      </c>
      <c r="V154" s="9">
        <f t="shared" si="35"/>
        <v>0</v>
      </c>
      <c r="W154" s="9">
        <f t="shared" si="35"/>
        <v>0</v>
      </c>
      <c r="X154" s="9">
        <f t="shared" si="35"/>
        <v>0</v>
      </c>
      <c r="Y154" s="9">
        <f t="shared" si="35"/>
        <v>0</v>
      </c>
      <c r="Z154" s="9">
        <f t="shared" si="35"/>
        <v>0</v>
      </c>
      <c r="AA154" s="9">
        <f t="shared" si="35"/>
        <v>0</v>
      </c>
      <c r="AB154" s="9">
        <f t="shared" si="35"/>
        <v>0</v>
      </c>
    </row>
    <row r="155" spans="1:28" s="7" customFormat="1" ht="15.75" thickBot="1" x14ac:dyDescent="0.3">
      <c r="A155" s="6" t="str">
        <f t="shared" si="34"/>
        <v>AV</v>
      </c>
      <c r="B155" s="6" t="str">
        <f t="shared" si="34"/>
        <v>Rūjiena</v>
      </c>
      <c r="C155" s="8">
        <f t="shared" si="29"/>
        <v>0</v>
      </c>
      <c r="D155" s="11">
        <f t="shared" si="31"/>
        <v>0</v>
      </c>
      <c r="E155" s="9">
        <f t="shared" si="35"/>
        <v>0</v>
      </c>
      <c r="F155" s="9">
        <f t="shared" si="35"/>
        <v>0</v>
      </c>
      <c r="G155" s="9">
        <f t="shared" si="35"/>
        <v>0</v>
      </c>
      <c r="H155" s="9">
        <f t="shared" si="35"/>
        <v>0</v>
      </c>
      <c r="I155" s="9">
        <f t="shared" si="35"/>
        <v>0</v>
      </c>
      <c r="J155" s="9">
        <f t="shared" si="35"/>
        <v>0</v>
      </c>
      <c r="K155" s="9">
        <f t="shared" si="35"/>
        <v>0</v>
      </c>
      <c r="L155" s="9">
        <f t="shared" si="35"/>
        <v>0</v>
      </c>
      <c r="M155" s="9">
        <f t="shared" si="35"/>
        <v>0</v>
      </c>
      <c r="N155" s="9">
        <f t="shared" si="35"/>
        <v>0</v>
      </c>
      <c r="O155" s="9">
        <f t="shared" si="35"/>
        <v>0</v>
      </c>
      <c r="P155" s="9">
        <f t="shared" si="35"/>
        <v>0</v>
      </c>
      <c r="Q155" s="9">
        <f t="shared" si="35"/>
        <v>0</v>
      </c>
      <c r="R155" s="9">
        <f t="shared" si="35"/>
        <v>0</v>
      </c>
      <c r="S155" s="9">
        <f t="shared" si="35"/>
        <v>0</v>
      </c>
      <c r="T155" s="9">
        <f t="shared" si="35"/>
        <v>0</v>
      </c>
      <c r="U155" s="9">
        <f t="shared" si="35"/>
        <v>0</v>
      </c>
      <c r="V155" s="9">
        <f t="shared" si="35"/>
        <v>0</v>
      </c>
      <c r="W155" s="9">
        <f t="shared" si="35"/>
        <v>0</v>
      </c>
      <c r="X155" s="9">
        <f t="shared" si="35"/>
        <v>0</v>
      </c>
      <c r="Y155" s="9">
        <f t="shared" si="35"/>
        <v>0</v>
      </c>
      <c r="Z155" s="9">
        <f t="shared" si="35"/>
        <v>0</v>
      </c>
      <c r="AA155" s="9">
        <f t="shared" si="35"/>
        <v>0</v>
      </c>
      <c r="AB155" s="9">
        <f t="shared" si="35"/>
        <v>0</v>
      </c>
    </row>
    <row r="156" spans="1:28" s="7" customFormat="1" ht="15.75" thickBot="1" x14ac:dyDescent="0.3">
      <c r="A156" s="6" t="str">
        <f t="shared" si="34"/>
        <v>AV</v>
      </c>
      <c r="B156" s="6" t="str">
        <f t="shared" si="34"/>
        <v>Rūjiena</v>
      </c>
      <c r="C156" s="8">
        <f t="shared" si="29"/>
        <v>0</v>
      </c>
      <c r="D156" s="11">
        <f t="shared" si="31"/>
        <v>0</v>
      </c>
      <c r="E156" s="9">
        <f t="shared" si="35"/>
        <v>0</v>
      </c>
      <c r="F156" s="9">
        <f t="shared" si="35"/>
        <v>0</v>
      </c>
      <c r="G156" s="9">
        <f t="shared" si="35"/>
        <v>0</v>
      </c>
      <c r="H156" s="9">
        <f t="shared" si="35"/>
        <v>0</v>
      </c>
      <c r="I156" s="9">
        <f t="shared" si="35"/>
        <v>0</v>
      </c>
      <c r="J156" s="9">
        <f t="shared" si="35"/>
        <v>0</v>
      </c>
      <c r="K156" s="9">
        <f t="shared" si="35"/>
        <v>0</v>
      </c>
      <c r="L156" s="9">
        <f t="shared" si="35"/>
        <v>0</v>
      </c>
      <c r="M156" s="9">
        <f t="shared" si="35"/>
        <v>0</v>
      </c>
      <c r="N156" s="9">
        <f t="shared" si="35"/>
        <v>0</v>
      </c>
      <c r="O156" s="9">
        <f t="shared" si="35"/>
        <v>0</v>
      </c>
      <c r="P156" s="9">
        <f t="shared" si="35"/>
        <v>0</v>
      </c>
      <c r="Q156" s="9">
        <f t="shared" si="35"/>
        <v>0</v>
      </c>
      <c r="R156" s="9">
        <f t="shared" si="35"/>
        <v>0</v>
      </c>
      <c r="S156" s="9">
        <f t="shared" si="35"/>
        <v>0</v>
      </c>
      <c r="T156" s="9">
        <f t="shared" si="35"/>
        <v>0</v>
      </c>
      <c r="U156" s="9">
        <f t="shared" si="35"/>
        <v>0</v>
      </c>
      <c r="V156" s="9">
        <f t="shared" si="35"/>
        <v>0</v>
      </c>
      <c r="W156" s="9">
        <f t="shared" si="35"/>
        <v>0</v>
      </c>
      <c r="X156" s="9">
        <f t="shared" si="35"/>
        <v>0</v>
      </c>
      <c r="Y156" s="9">
        <f t="shared" si="35"/>
        <v>0</v>
      </c>
      <c r="Z156" s="9">
        <f t="shared" si="35"/>
        <v>0</v>
      </c>
      <c r="AA156" s="9">
        <f t="shared" si="35"/>
        <v>0</v>
      </c>
      <c r="AB156" s="9">
        <f t="shared" si="35"/>
        <v>0</v>
      </c>
    </row>
    <row r="157" spans="1:28" ht="15.75" thickBot="1" x14ac:dyDescent="0.3">
      <c r="A157" s="3" t="s">
        <v>26</v>
      </c>
      <c r="B157" s="3" t="s">
        <v>53</v>
      </c>
      <c r="C157" s="8">
        <f t="shared" si="29"/>
        <v>0</v>
      </c>
      <c r="D157" s="11">
        <f t="shared" si="31"/>
        <v>0</v>
      </c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</row>
    <row r="158" spans="1:28" ht="15.75" thickBot="1" x14ac:dyDescent="0.3">
      <c r="A158" s="2" t="str">
        <f t="shared" ref="A158:B163" si="36">A157</f>
        <v>DK</v>
      </c>
      <c r="B158" s="2" t="str">
        <f t="shared" si="36"/>
        <v>Saldus</v>
      </c>
      <c r="C158" s="8">
        <f t="shared" si="29"/>
        <v>0</v>
      </c>
      <c r="D158" s="11">
        <f t="shared" si="31"/>
        <v>0</v>
      </c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</row>
    <row r="159" spans="1:28" ht="15.75" thickBot="1" x14ac:dyDescent="0.3">
      <c r="A159" s="2" t="str">
        <f t="shared" si="36"/>
        <v>DK</v>
      </c>
      <c r="B159" s="2" t="str">
        <f t="shared" si="36"/>
        <v>Saldus</v>
      </c>
      <c r="C159" s="8">
        <f t="shared" si="29"/>
        <v>0</v>
      </c>
      <c r="D159" s="11">
        <f t="shared" si="31"/>
        <v>0</v>
      </c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</row>
    <row r="160" spans="1:28" ht="15.75" thickBot="1" x14ac:dyDescent="0.3">
      <c r="A160" s="2" t="str">
        <f t="shared" si="36"/>
        <v>DK</v>
      </c>
      <c r="B160" s="2" t="str">
        <f t="shared" si="36"/>
        <v>Saldus</v>
      </c>
      <c r="C160" s="8">
        <f t="shared" si="29"/>
        <v>0</v>
      </c>
      <c r="D160" s="11">
        <f t="shared" si="31"/>
        <v>0</v>
      </c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</row>
    <row r="161" spans="1:28" ht="15.75" thickBot="1" x14ac:dyDescent="0.3">
      <c r="A161" s="2" t="str">
        <f t="shared" si="36"/>
        <v>DK</v>
      </c>
      <c r="B161" s="2" t="str">
        <f t="shared" si="36"/>
        <v>Saldus</v>
      </c>
      <c r="C161" s="8">
        <f t="shared" si="29"/>
        <v>0</v>
      </c>
      <c r="D161" s="11">
        <f t="shared" si="31"/>
        <v>0</v>
      </c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</row>
    <row r="162" spans="1:28" ht="15.75" thickBot="1" x14ac:dyDescent="0.3">
      <c r="A162" s="2" t="str">
        <f t="shared" si="36"/>
        <v>DK</v>
      </c>
      <c r="B162" s="2" t="str">
        <f t="shared" si="36"/>
        <v>Saldus</v>
      </c>
      <c r="C162" s="8">
        <f t="shared" si="29"/>
        <v>0</v>
      </c>
      <c r="D162" s="11">
        <f t="shared" si="31"/>
        <v>0</v>
      </c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</row>
    <row r="163" spans="1:28" ht="15.75" thickBot="1" x14ac:dyDescent="0.3">
      <c r="A163" s="2" t="str">
        <f t="shared" si="36"/>
        <v>DK</v>
      </c>
      <c r="B163" s="2" t="str">
        <f t="shared" si="36"/>
        <v>Saldus</v>
      </c>
      <c r="C163" s="8">
        <f t="shared" si="29"/>
        <v>0</v>
      </c>
      <c r="D163" s="11">
        <f t="shared" si="31"/>
        <v>0</v>
      </c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</row>
    <row r="164" spans="1:28" ht="15.75" thickBot="1" x14ac:dyDescent="0.3">
      <c r="A164" s="3" t="s">
        <v>29</v>
      </c>
      <c r="B164" s="3" t="s">
        <v>54</v>
      </c>
      <c r="C164" s="8">
        <f t="shared" si="29"/>
        <v>0</v>
      </c>
      <c r="D164" s="11">
        <f t="shared" si="31"/>
        <v>0</v>
      </c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</row>
    <row r="165" spans="1:28" ht="15.75" thickBot="1" x14ac:dyDescent="0.3">
      <c r="A165" s="2" t="str">
        <f t="shared" ref="A165:B170" si="37">A164</f>
        <v>RV</v>
      </c>
      <c r="B165" s="2" t="str">
        <f t="shared" si="37"/>
        <v>Sigulda</v>
      </c>
      <c r="C165" s="8">
        <f t="shared" si="29"/>
        <v>0</v>
      </c>
      <c r="D165" s="11">
        <f t="shared" si="31"/>
        <v>0</v>
      </c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</row>
    <row r="166" spans="1:28" ht="15.75" thickBot="1" x14ac:dyDescent="0.3">
      <c r="A166" s="2" t="str">
        <f t="shared" si="37"/>
        <v>RV</v>
      </c>
      <c r="B166" s="2" t="str">
        <f t="shared" si="37"/>
        <v>Sigulda</v>
      </c>
      <c r="C166" s="8">
        <f t="shared" si="29"/>
        <v>0</v>
      </c>
      <c r="D166" s="11">
        <f t="shared" si="31"/>
        <v>0</v>
      </c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</row>
    <row r="167" spans="1:28" ht="15.75" thickBot="1" x14ac:dyDescent="0.3">
      <c r="A167" s="2" t="str">
        <f t="shared" si="37"/>
        <v>RV</v>
      </c>
      <c r="B167" s="2" t="str">
        <f t="shared" si="37"/>
        <v>Sigulda</v>
      </c>
      <c r="C167" s="8">
        <f t="shared" si="29"/>
        <v>0</v>
      </c>
      <c r="D167" s="11">
        <f t="shared" si="31"/>
        <v>0</v>
      </c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</row>
    <row r="168" spans="1:28" ht="15.75" thickBot="1" x14ac:dyDescent="0.3">
      <c r="A168" s="2" t="str">
        <f t="shared" si="37"/>
        <v>RV</v>
      </c>
      <c r="B168" s="2" t="str">
        <f t="shared" si="37"/>
        <v>Sigulda</v>
      </c>
      <c r="C168" s="8">
        <f t="shared" si="29"/>
        <v>0</v>
      </c>
      <c r="D168" s="11">
        <f t="shared" si="31"/>
        <v>0</v>
      </c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</row>
    <row r="169" spans="1:28" ht="15.75" thickBot="1" x14ac:dyDescent="0.3">
      <c r="A169" s="2" t="str">
        <f t="shared" si="37"/>
        <v>RV</v>
      </c>
      <c r="B169" s="2" t="str">
        <f t="shared" si="37"/>
        <v>Sigulda</v>
      </c>
      <c r="C169" s="8">
        <f t="shared" si="29"/>
        <v>0</v>
      </c>
      <c r="D169" s="11">
        <f t="shared" si="31"/>
        <v>0</v>
      </c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</row>
    <row r="170" spans="1:28" ht="15.75" thickBot="1" x14ac:dyDescent="0.3">
      <c r="A170" s="2" t="str">
        <f t="shared" si="37"/>
        <v>RV</v>
      </c>
      <c r="B170" s="2" t="str">
        <f t="shared" si="37"/>
        <v>Sigulda</v>
      </c>
      <c r="C170" s="8">
        <f t="shared" si="29"/>
        <v>0</v>
      </c>
      <c r="D170" s="11">
        <f t="shared" si="31"/>
        <v>0</v>
      </c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</row>
    <row r="171" spans="1:28" ht="15.75" thickBot="1" x14ac:dyDescent="0.3">
      <c r="A171" s="3" t="s">
        <v>35</v>
      </c>
      <c r="B171" s="3" t="s">
        <v>55</v>
      </c>
      <c r="C171" s="8">
        <f t="shared" si="29"/>
        <v>0</v>
      </c>
      <c r="D171" s="11">
        <f t="shared" si="31"/>
        <v>0</v>
      </c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</row>
    <row r="172" spans="1:28" ht="15.75" thickBot="1" x14ac:dyDescent="0.3">
      <c r="A172" s="2" t="str">
        <f t="shared" ref="A172:B177" si="38">A171</f>
        <v>DL</v>
      </c>
      <c r="B172" s="2" t="str">
        <f t="shared" si="38"/>
        <v>Sīļi</v>
      </c>
      <c r="C172" s="8">
        <f t="shared" si="29"/>
        <v>0</v>
      </c>
      <c r="D172" s="11">
        <f t="shared" si="31"/>
        <v>0</v>
      </c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</row>
    <row r="173" spans="1:28" ht="15.75" thickBot="1" x14ac:dyDescent="0.3">
      <c r="A173" s="2" t="str">
        <f t="shared" si="38"/>
        <v>DL</v>
      </c>
      <c r="B173" s="2" t="str">
        <f t="shared" si="38"/>
        <v>Sīļi</v>
      </c>
      <c r="C173" s="8">
        <f t="shared" si="29"/>
        <v>0</v>
      </c>
      <c r="D173" s="11">
        <f t="shared" si="31"/>
        <v>0</v>
      </c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</row>
    <row r="174" spans="1:28" ht="15.75" thickBot="1" x14ac:dyDescent="0.3">
      <c r="A174" s="2" t="str">
        <f t="shared" si="38"/>
        <v>DL</v>
      </c>
      <c r="B174" s="2" t="str">
        <f t="shared" si="38"/>
        <v>Sīļi</v>
      </c>
      <c r="C174" s="8">
        <f t="shared" si="29"/>
        <v>0</v>
      </c>
      <c r="D174" s="11">
        <f t="shared" si="31"/>
        <v>0</v>
      </c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</row>
    <row r="175" spans="1:28" ht="15.75" thickBot="1" x14ac:dyDescent="0.3">
      <c r="A175" s="2" t="str">
        <f t="shared" si="38"/>
        <v>DL</v>
      </c>
      <c r="B175" s="2" t="str">
        <f t="shared" si="38"/>
        <v>Sīļi</v>
      </c>
      <c r="C175" s="8">
        <f t="shared" si="29"/>
        <v>0</v>
      </c>
      <c r="D175" s="11">
        <f t="shared" si="31"/>
        <v>0</v>
      </c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</row>
    <row r="176" spans="1:28" ht="15.75" thickBot="1" x14ac:dyDescent="0.3">
      <c r="A176" s="2" t="str">
        <f t="shared" si="38"/>
        <v>DL</v>
      </c>
      <c r="B176" s="2" t="str">
        <f t="shared" si="38"/>
        <v>Sīļi</v>
      </c>
      <c r="C176" s="8">
        <f t="shared" si="29"/>
        <v>0</v>
      </c>
      <c r="D176" s="11">
        <f t="shared" si="31"/>
        <v>0</v>
      </c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</row>
    <row r="177" spans="1:28" ht="15.75" thickBot="1" x14ac:dyDescent="0.3">
      <c r="A177" s="2" t="str">
        <f t="shared" si="38"/>
        <v>DL</v>
      </c>
      <c r="B177" s="2" t="str">
        <f t="shared" si="38"/>
        <v>Sīļi</v>
      </c>
      <c r="C177" s="8">
        <f t="shared" si="29"/>
        <v>0</v>
      </c>
      <c r="D177" s="11">
        <f t="shared" si="31"/>
        <v>0</v>
      </c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</row>
    <row r="178" spans="1:28" ht="15.75" thickBot="1" x14ac:dyDescent="0.3">
      <c r="A178" s="3" t="s">
        <v>33</v>
      </c>
      <c r="B178" s="3" t="s">
        <v>56</v>
      </c>
      <c r="C178" s="8">
        <f t="shared" si="29"/>
        <v>0</v>
      </c>
      <c r="D178" s="11">
        <f t="shared" si="31"/>
        <v>0</v>
      </c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</row>
    <row r="179" spans="1:28" ht="15.75" thickBot="1" x14ac:dyDescent="0.3">
      <c r="A179" s="2" t="str">
        <f t="shared" ref="A179:B184" si="39">A178</f>
        <v>VD</v>
      </c>
      <c r="B179" s="2" t="str">
        <f t="shared" si="39"/>
        <v>Skrīveri</v>
      </c>
      <c r="C179" s="8">
        <f t="shared" si="29"/>
        <v>0</v>
      </c>
      <c r="D179" s="11">
        <f t="shared" si="31"/>
        <v>0</v>
      </c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5"/>
      <c r="Z179" s="75"/>
      <c r="AA179" s="75"/>
      <c r="AB179" s="75"/>
    </row>
    <row r="180" spans="1:28" ht="15.75" thickBot="1" x14ac:dyDescent="0.3">
      <c r="A180" s="2" t="str">
        <f t="shared" si="39"/>
        <v>VD</v>
      </c>
      <c r="B180" s="2" t="str">
        <f t="shared" si="39"/>
        <v>Skrīveri</v>
      </c>
      <c r="C180" s="8">
        <f t="shared" si="29"/>
        <v>0</v>
      </c>
      <c r="D180" s="11">
        <f t="shared" si="31"/>
        <v>0</v>
      </c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</row>
    <row r="181" spans="1:28" ht="15.75" thickBot="1" x14ac:dyDescent="0.3">
      <c r="A181" s="2" t="str">
        <f t="shared" si="39"/>
        <v>VD</v>
      </c>
      <c r="B181" s="2" t="str">
        <f t="shared" si="39"/>
        <v>Skrīveri</v>
      </c>
      <c r="C181" s="8">
        <f t="shared" si="29"/>
        <v>0</v>
      </c>
      <c r="D181" s="11">
        <f t="shared" si="31"/>
        <v>0</v>
      </c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</row>
    <row r="182" spans="1:28" ht="15.75" thickBot="1" x14ac:dyDescent="0.3">
      <c r="A182" s="2" t="str">
        <f t="shared" si="39"/>
        <v>VD</v>
      </c>
      <c r="B182" s="2" t="str">
        <f t="shared" si="39"/>
        <v>Skrīveri</v>
      </c>
      <c r="C182" s="8">
        <f t="shared" si="29"/>
        <v>0</v>
      </c>
      <c r="D182" s="11">
        <f t="shared" si="31"/>
        <v>0</v>
      </c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</row>
    <row r="183" spans="1:28" ht="15.75" thickBot="1" x14ac:dyDescent="0.3">
      <c r="A183" s="2" t="str">
        <f t="shared" si="39"/>
        <v>VD</v>
      </c>
      <c r="B183" s="2" t="str">
        <f t="shared" si="39"/>
        <v>Skrīveri</v>
      </c>
      <c r="C183" s="8">
        <f t="shared" si="29"/>
        <v>0</v>
      </c>
      <c r="D183" s="11">
        <f t="shared" si="31"/>
        <v>0</v>
      </c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</row>
    <row r="184" spans="1:28" ht="15.75" thickBot="1" x14ac:dyDescent="0.3">
      <c r="A184" s="2" t="str">
        <f t="shared" si="39"/>
        <v>VD</v>
      </c>
      <c r="B184" s="2" t="str">
        <f t="shared" si="39"/>
        <v>Skrīveri</v>
      </c>
      <c r="C184" s="8">
        <f t="shared" si="29"/>
        <v>0</v>
      </c>
      <c r="D184" s="11">
        <f t="shared" si="31"/>
        <v>0</v>
      </c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</row>
    <row r="185" spans="1:28" ht="15.75" thickBot="1" x14ac:dyDescent="0.3">
      <c r="A185" s="3" t="s">
        <v>42</v>
      </c>
      <c r="B185" s="3" t="s">
        <v>57</v>
      </c>
      <c r="C185" s="8">
        <f t="shared" si="29"/>
        <v>0</v>
      </c>
      <c r="D185" s="11">
        <f t="shared" si="31"/>
        <v>0</v>
      </c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</row>
    <row r="186" spans="1:28" ht="15.75" thickBot="1" x14ac:dyDescent="0.3">
      <c r="A186" s="2" t="str">
        <f t="shared" ref="A186:B191" si="40">A185</f>
        <v>ZK</v>
      </c>
      <c r="B186" s="2" t="str">
        <f t="shared" si="40"/>
        <v>Stende</v>
      </c>
      <c r="C186" s="8">
        <f t="shared" si="29"/>
        <v>0</v>
      </c>
      <c r="D186" s="11">
        <f t="shared" si="31"/>
        <v>0</v>
      </c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</row>
    <row r="187" spans="1:28" ht="15.75" thickBot="1" x14ac:dyDescent="0.3">
      <c r="A187" s="2" t="str">
        <f t="shared" si="40"/>
        <v>ZK</v>
      </c>
      <c r="B187" s="2" t="str">
        <f t="shared" si="40"/>
        <v>Stende</v>
      </c>
      <c r="C187" s="8">
        <f t="shared" si="29"/>
        <v>0</v>
      </c>
      <c r="D187" s="11">
        <f t="shared" si="31"/>
        <v>0</v>
      </c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</row>
    <row r="188" spans="1:28" ht="15.75" thickBot="1" x14ac:dyDescent="0.3">
      <c r="A188" s="2" t="str">
        <f t="shared" si="40"/>
        <v>ZK</v>
      </c>
      <c r="B188" s="2" t="str">
        <f t="shared" si="40"/>
        <v>Stende</v>
      </c>
      <c r="C188" s="8">
        <f t="shared" si="29"/>
        <v>0</v>
      </c>
      <c r="D188" s="11">
        <f t="shared" si="31"/>
        <v>0</v>
      </c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</row>
    <row r="189" spans="1:28" ht="15.75" thickBot="1" x14ac:dyDescent="0.3">
      <c r="A189" s="2" t="str">
        <f t="shared" si="40"/>
        <v>ZK</v>
      </c>
      <c r="B189" s="2" t="str">
        <f t="shared" si="40"/>
        <v>Stende</v>
      </c>
      <c r="C189" s="8">
        <f t="shared" si="29"/>
        <v>0</v>
      </c>
      <c r="D189" s="11">
        <f t="shared" si="31"/>
        <v>0</v>
      </c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</row>
    <row r="190" spans="1:28" ht="15.75" thickBot="1" x14ac:dyDescent="0.3">
      <c r="A190" s="2" t="str">
        <f t="shared" si="40"/>
        <v>ZK</v>
      </c>
      <c r="B190" s="2" t="str">
        <f t="shared" si="40"/>
        <v>Stende</v>
      </c>
      <c r="C190" s="8">
        <f t="shared" si="29"/>
        <v>0</v>
      </c>
      <c r="D190" s="11">
        <f t="shared" si="31"/>
        <v>0</v>
      </c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</row>
    <row r="191" spans="1:28" ht="15.75" thickBot="1" x14ac:dyDescent="0.3">
      <c r="A191" s="2" t="str">
        <f t="shared" si="40"/>
        <v>ZK</v>
      </c>
      <c r="B191" s="2" t="str">
        <f t="shared" si="40"/>
        <v>Stende</v>
      </c>
      <c r="C191" s="8">
        <f t="shared" si="29"/>
        <v>0</v>
      </c>
      <c r="D191" s="11">
        <f t="shared" si="31"/>
        <v>0</v>
      </c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</row>
    <row r="192" spans="1:28" s="7" customFormat="1" ht="15.75" thickBot="1" x14ac:dyDescent="0.3">
      <c r="A192" s="5" t="s">
        <v>37</v>
      </c>
      <c r="B192" s="6" t="str">
        <f>B185</f>
        <v>Stende</v>
      </c>
      <c r="C192" s="8">
        <f t="shared" si="29"/>
        <v>0</v>
      </c>
      <c r="D192" s="11">
        <f t="shared" si="31"/>
        <v>0</v>
      </c>
      <c r="E192" s="9">
        <f>E185</f>
        <v>0</v>
      </c>
      <c r="F192" s="9">
        <f t="shared" ref="F192:AB192" si="41">F185</f>
        <v>0</v>
      </c>
      <c r="G192" s="9">
        <f t="shared" si="41"/>
        <v>0</v>
      </c>
      <c r="H192" s="9">
        <f t="shared" si="41"/>
        <v>0</v>
      </c>
      <c r="I192" s="9">
        <f t="shared" si="41"/>
        <v>0</v>
      </c>
      <c r="J192" s="9">
        <f t="shared" si="41"/>
        <v>0</v>
      </c>
      <c r="K192" s="9">
        <f t="shared" si="41"/>
        <v>0</v>
      </c>
      <c r="L192" s="9">
        <f t="shared" si="41"/>
        <v>0</v>
      </c>
      <c r="M192" s="9">
        <f t="shared" si="41"/>
        <v>0</v>
      </c>
      <c r="N192" s="9">
        <f t="shared" si="41"/>
        <v>0</v>
      </c>
      <c r="O192" s="9">
        <f t="shared" si="41"/>
        <v>0</v>
      </c>
      <c r="P192" s="9">
        <f t="shared" si="41"/>
        <v>0</v>
      </c>
      <c r="Q192" s="9">
        <f t="shared" si="41"/>
        <v>0</v>
      </c>
      <c r="R192" s="9">
        <f t="shared" si="41"/>
        <v>0</v>
      </c>
      <c r="S192" s="9">
        <f t="shared" si="41"/>
        <v>0</v>
      </c>
      <c r="T192" s="9">
        <f t="shared" si="41"/>
        <v>0</v>
      </c>
      <c r="U192" s="9">
        <f t="shared" si="41"/>
        <v>0</v>
      </c>
      <c r="V192" s="9">
        <f t="shared" si="41"/>
        <v>0</v>
      </c>
      <c r="W192" s="9">
        <f t="shared" si="41"/>
        <v>0</v>
      </c>
      <c r="X192" s="9">
        <f t="shared" si="41"/>
        <v>0</v>
      </c>
      <c r="Y192" s="9">
        <f t="shared" si="41"/>
        <v>0</v>
      </c>
      <c r="Z192" s="9">
        <f t="shared" si="41"/>
        <v>0</v>
      </c>
      <c r="AA192" s="9">
        <f t="shared" si="41"/>
        <v>0</v>
      </c>
      <c r="AB192" s="9">
        <f t="shared" si="41"/>
        <v>0</v>
      </c>
    </row>
    <row r="193" spans="1:28" s="7" customFormat="1" ht="15.75" thickBot="1" x14ac:dyDescent="0.3">
      <c r="A193" s="6" t="str">
        <f t="shared" ref="A193:B198" si="42">A192</f>
        <v>ZE</v>
      </c>
      <c r="B193" s="6" t="str">
        <f t="shared" si="42"/>
        <v>Stende</v>
      </c>
      <c r="C193" s="8">
        <f t="shared" si="29"/>
        <v>0</v>
      </c>
      <c r="D193" s="11">
        <f t="shared" si="31"/>
        <v>0</v>
      </c>
      <c r="E193" s="9">
        <f t="shared" ref="E193:AB198" si="43">E186</f>
        <v>0</v>
      </c>
      <c r="F193" s="9">
        <f t="shared" si="43"/>
        <v>0</v>
      </c>
      <c r="G193" s="9">
        <f t="shared" si="43"/>
        <v>0</v>
      </c>
      <c r="H193" s="9">
        <f t="shared" si="43"/>
        <v>0</v>
      </c>
      <c r="I193" s="9">
        <f t="shared" si="43"/>
        <v>0</v>
      </c>
      <c r="J193" s="9">
        <f t="shared" si="43"/>
        <v>0</v>
      </c>
      <c r="K193" s="9">
        <f t="shared" si="43"/>
        <v>0</v>
      </c>
      <c r="L193" s="9">
        <f t="shared" si="43"/>
        <v>0</v>
      </c>
      <c r="M193" s="9">
        <f t="shared" si="43"/>
        <v>0</v>
      </c>
      <c r="N193" s="9">
        <f t="shared" si="43"/>
        <v>0</v>
      </c>
      <c r="O193" s="9">
        <f t="shared" si="43"/>
        <v>0</v>
      </c>
      <c r="P193" s="9">
        <f t="shared" si="43"/>
        <v>0</v>
      </c>
      <c r="Q193" s="9">
        <f t="shared" si="43"/>
        <v>0</v>
      </c>
      <c r="R193" s="9">
        <f t="shared" si="43"/>
        <v>0</v>
      </c>
      <c r="S193" s="9">
        <f t="shared" si="43"/>
        <v>0</v>
      </c>
      <c r="T193" s="9">
        <f t="shared" si="43"/>
        <v>0</v>
      </c>
      <c r="U193" s="9">
        <f t="shared" si="43"/>
        <v>0</v>
      </c>
      <c r="V193" s="9">
        <f t="shared" si="43"/>
        <v>0</v>
      </c>
      <c r="W193" s="9">
        <f t="shared" si="43"/>
        <v>0</v>
      </c>
      <c r="X193" s="9">
        <f t="shared" si="43"/>
        <v>0</v>
      </c>
      <c r="Y193" s="9">
        <f t="shared" si="43"/>
        <v>0</v>
      </c>
      <c r="Z193" s="9">
        <f t="shared" si="43"/>
        <v>0</v>
      </c>
      <c r="AA193" s="9">
        <f t="shared" si="43"/>
        <v>0</v>
      </c>
      <c r="AB193" s="9">
        <f t="shared" si="43"/>
        <v>0</v>
      </c>
    </row>
    <row r="194" spans="1:28" s="7" customFormat="1" ht="15.75" thickBot="1" x14ac:dyDescent="0.3">
      <c r="A194" s="6" t="str">
        <f t="shared" si="42"/>
        <v>ZE</v>
      </c>
      <c r="B194" s="6" t="str">
        <f t="shared" si="42"/>
        <v>Stende</v>
      </c>
      <c r="C194" s="8">
        <f t="shared" si="29"/>
        <v>0</v>
      </c>
      <c r="D194" s="11">
        <f t="shared" si="31"/>
        <v>0</v>
      </c>
      <c r="E194" s="9">
        <f t="shared" si="43"/>
        <v>0</v>
      </c>
      <c r="F194" s="9">
        <f t="shared" si="43"/>
        <v>0</v>
      </c>
      <c r="G194" s="9">
        <f t="shared" si="43"/>
        <v>0</v>
      </c>
      <c r="H194" s="9">
        <f t="shared" si="43"/>
        <v>0</v>
      </c>
      <c r="I194" s="9">
        <f t="shared" si="43"/>
        <v>0</v>
      </c>
      <c r="J194" s="9">
        <f t="shared" si="43"/>
        <v>0</v>
      </c>
      <c r="K194" s="9">
        <f t="shared" si="43"/>
        <v>0</v>
      </c>
      <c r="L194" s="9">
        <f t="shared" si="43"/>
        <v>0</v>
      </c>
      <c r="M194" s="9">
        <f t="shared" si="43"/>
        <v>0</v>
      </c>
      <c r="N194" s="9">
        <f t="shared" si="43"/>
        <v>0</v>
      </c>
      <c r="O194" s="9">
        <f t="shared" si="43"/>
        <v>0</v>
      </c>
      <c r="P194" s="9">
        <f t="shared" si="43"/>
        <v>0</v>
      </c>
      <c r="Q194" s="9">
        <f t="shared" si="43"/>
        <v>0</v>
      </c>
      <c r="R194" s="9">
        <f t="shared" si="43"/>
        <v>0</v>
      </c>
      <c r="S194" s="9">
        <f t="shared" si="43"/>
        <v>0</v>
      </c>
      <c r="T194" s="9">
        <f t="shared" si="43"/>
        <v>0</v>
      </c>
      <c r="U194" s="9">
        <f t="shared" si="43"/>
        <v>0</v>
      </c>
      <c r="V194" s="9">
        <f t="shared" si="43"/>
        <v>0</v>
      </c>
      <c r="W194" s="9">
        <f t="shared" si="43"/>
        <v>0</v>
      </c>
      <c r="X194" s="9">
        <f t="shared" si="43"/>
        <v>0</v>
      </c>
      <c r="Y194" s="9">
        <f t="shared" si="43"/>
        <v>0</v>
      </c>
      <c r="Z194" s="9">
        <f t="shared" si="43"/>
        <v>0</v>
      </c>
      <c r="AA194" s="9">
        <f t="shared" si="43"/>
        <v>0</v>
      </c>
      <c r="AB194" s="9">
        <f t="shared" si="43"/>
        <v>0</v>
      </c>
    </row>
    <row r="195" spans="1:28" s="7" customFormat="1" ht="15.75" thickBot="1" x14ac:dyDescent="0.3">
      <c r="A195" s="6" t="str">
        <f t="shared" si="42"/>
        <v>ZE</v>
      </c>
      <c r="B195" s="6" t="str">
        <f t="shared" si="42"/>
        <v>Stende</v>
      </c>
      <c r="C195" s="8">
        <f t="shared" si="29"/>
        <v>0</v>
      </c>
      <c r="D195" s="11">
        <f t="shared" si="31"/>
        <v>0</v>
      </c>
      <c r="E195" s="9">
        <f t="shared" si="43"/>
        <v>0</v>
      </c>
      <c r="F195" s="9">
        <f t="shared" si="43"/>
        <v>0</v>
      </c>
      <c r="G195" s="9">
        <f t="shared" si="43"/>
        <v>0</v>
      </c>
      <c r="H195" s="9">
        <f t="shared" si="43"/>
        <v>0</v>
      </c>
      <c r="I195" s="9">
        <f t="shared" si="43"/>
        <v>0</v>
      </c>
      <c r="J195" s="9">
        <f t="shared" si="43"/>
        <v>0</v>
      </c>
      <c r="K195" s="9">
        <f t="shared" si="43"/>
        <v>0</v>
      </c>
      <c r="L195" s="9">
        <f t="shared" si="43"/>
        <v>0</v>
      </c>
      <c r="M195" s="9">
        <f t="shared" si="43"/>
        <v>0</v>
      </c>
      <c r="N195" s="9">
        <f t="shared" si="43"/>
        <v>0</v>
      </c>
      <c r="O195" s="9">
        <f t="shared" si="43"/>
        <v>0</v>
      </c>
      <c r="P195" s="9">
        <f t="shared" si="43"/>
        <v>0</v>
      </c>
      <c r="Q195" s="9">
        <f t="shared" si="43"/>
        <v>0</v>
      </c>
      <c r="R195" s="9">
        <f t="shared" si="43"/>
        <v>0</v>
      </c>
      <c r="S195" s="9">
        <f t="shared" si="43"/>
        <v>0</v>
      </c>
      <c r="T195" s="9">
        <f t="shared" si="43"/>
        <v>0</v>
      </c>
      <c r="U195" s="9">
        <f t="shared" si="43"/>
        <v>0</v>
      </c>
      <c r="V195" s="9">
        <f t="shared" si="43"/>
        <v>0</v>
      </c>
      <c r="W195" s="9">
        <f t="shared" si="43"/>
        <v>0</v>
      </c>
      <c r="X195" s="9">
        <f t="shared" si="43"/>
        <v>0</v>
      </c>
      <c r="Y195" s="9">
        <f t="shared" si="43"/>
        <v>0</v>
      </c>
      <c r="Z195" s="9">
        <f t="shared" si="43"/>
        <v>0</v>
      </c>
      <c r="AA195" s="9">
        <f t="shared" si="43"/>
        <v>0</v>
      </c>
      <c r="AB195" s="9">
        <f t="shared" si="43"/>
        <v>0</v>
      </c>
    </row>
    <row r="196" spans="1:28" s="7" customFormat="1" ht="15.75" thickBot="1" x14ac:dyDescent="0.3">
      <c r="A196" s="6" t="str">
        <f t="shared" si="42"/>
        <v>ZE</v>
      </c>
      <c r="B196" s="6" t="str">
        <f t="shared" si="42"/>
        <v>Stende</v>
      </c>
      <c r="C196" s="8">
        <f t="shared" ref="C196:C247" si="44">IFERROR(SUM(E196:AB196),"")</f>
        <v>0</v>
      </c>
      <c r="D196" s="11">
        <f t="shared" si="31"/>
        <v>0</v>
      </c>
      <c r="E196" s="9">
        <f t="shared" si="43"/>
        <v>0</v>
      </c>
      <c r="F196" s="9">
        <f t="shared" si="43"/>
        <v>0</v>
      </c>
      <c r="G196" s="9">
        <f t="shared" si="43"/>
        <v>0</v>
      </c>
      <c r="H196" s="9">
        <f t="shared" si="43"/>
        <v>0</v>
      </c>
      <c r="I196" s="9">
        <f t="shared" si="43"/>
        <v>0</v>
      </c>
      <c r="J196" s="9">
        <f t="shared" si="43"/>
        <v>0</v>
      </c>
      <c r="K196" s="9">
        <f t="shared" si="43"/>
        <v>0</v>
      </c>
      <c r="L196" s="9">
        <f t="shared" si="43"/>
        <v>0</v>
      </c>
      <c r="M196" s="9">
        <f t="shared" si="43"/>
        <v>0</v>
      </c>
      <c r="N196" s="9">
        <f t="shared" si="43"/>
        <v>0</v>
      </c>
      <c r="O196" s="9">
        <f t="shared" si="43"/>
        <v>0</v>
      </c>
      <c r="P196" s="9">
        <f t="shared" si="43"/>
        <v>0</v>
      </c>
      <c r="Q196" s="9">
        <f t="shared" si="43"/>
        <v>0</v>
      </c>
      <c r="R196" s="9">
        <f t="shared" si="43"/>
        <v>0</v>
      </c>
      <c r="S196" s="9">
        <f t="shared" si="43"/>
        <v>0</v>
      </c>
      <c r="T196" s="9">
        <f t="shared" si="43"/>
        <v>0</v>
      </c>
      <c r="U196" s="9">
        <f t="shared" si="43"/>
        <v>0</v>
      </c>
      <c r="V196" s="9">
        <f t="shared" si="43"/>
        <v>0</v>
      </c>
      <c r="W196" s="9">
        <f t="shared" si="43"/>
        <v>0</v>
      </c>
      <c r="X196" s="9">
        <f t="shared" si="43"/>
        <v>0</v>
      </c>
      <c r="Y196" s="9">
        <f t="shared" si="43"/>
        <v>0</v>
      </c>
      <c r="Z196" s="9">
        <f t="shared" si="43"/>
        <v>0</v>
      </c>
      <c r="AA196" s="9">
        <f t="shared" si="43"/>
        <v>0</v>
      </c>
      <c r="AB196" s="9">
        <f t="shared" si="43"/>
        <v>0</v>
      </c>
    </row>
    <row r="197" spans="1:28" s="7" customFormat="1" ht="15.75" thickBot="1" x14ac:dyDescent="0.3">
      <c r="A197" s="6" t="str">
        <f t="shared" si="42"/>
        <v>ZE</v>
      </c>
      <c r="B197" s="6" t="str">
        <f t="shared" si="42"/>
        <v>Stende</v>
      </c>
      <c r="C197" s="8">
        <f t="shared" si="44"/>
        <v>0</v>
      </c>
      <c r="D197" s="11">
        <f t="shared" si="31"/>
        <v>0</v>
      </c>
      <c r="E197" s="9">
        <f t="shared" si="43"/>
        <v>0</v>
      </c>
      <c r="F197" s="9">
        <f t="shared" si="43"/>
        <v>0</v>
      </c>
      <c r="G197" s="9">
        <f t="shared" si="43"/>
        <v>0</v>
      </c>
      <c r="H197" s="9">
        <f t="shared" si="43"/>
        <v>0</v>
      </c>
      <c r="I197" s="9">
        <f t="shared" si="43"/>
        <v>0</v>
      </c>
      <c r="J197" s="9">
        <f t="shared" si="43"/>
        <v>0</v>
      </c>
      <c r="K197" s="9">
        <f t="shared" si="43"/>
        <v>0</v>
      </c>
      <c r="L197" s="9">
        <f t="shared" si="43"/>
        <v>0</v>
      </c>
      <c r="M197" s="9">
        <f t="shared" si="43"/>
        <v>0</v>
      </c>
      <c r="N197" s="9">
        <f t="shared" si="43"/>
        <v>0</v>
      </c>
      <c r="O197" s="9">
        <f t="shared" si="43"/>
        <v>0</v>
      </c>
      <c r="P197" s="9">
        <f t="shared" si="43"/>
        <v>0</v>
      </c>
      <c r="Q197" s="9">
        <f t="shared" si="43"/>
        <v>0</v>
      </c>
      <c r="R197" s="9">
        <f t="shared" si="43"/>
        <v>0</v>
      </c>
      <c r="S197" s="9">
        <f t="shared" si="43"/>
        <v>0</v>
      </c>
      <c r="T197" s="9">
        <f t="shared" si="43"/>
        <v>0</v>
      </c>
      <c r="U197" s="9">
        <f t="shared" si="43"/>
        <v>0</v>
      </c>
      <c r="V197" s="9">
        <f t="shared" si="43"/>
        <v>0</v>
      </c>
      <c r="W197" s="9">
        <f t="shared" si="43"/>
        <v>0</v>
      </c>
      <c r="X197" s="9">
        <f t="shared" si="43"/>
        <v>0</v>
      </c>
      <c r="Y197" s="9">
        <f t="shared" si="43"/>
        <v>0</v>
      </c>
      <c r="Z197" s="9">
        <f t="shared" si="43"/>
        <v>0</v>
      </c>
      <c r="AA197" s="9">
        <f t="shared" si="43"/>
        <v>0</v>
      </c>
      <c r="AB197" s="9">
        <f t="shared" si="43"/>
        <v>0</v>
      </c>
    </row>
    <row r="198" spans="1:28" s="7" customFormat="1" ht="15.75" thickBot="1" x14ac:dyDescent="0.3">
      <c r="A198" s="6" t="str">
        <f t="shared" si="42"/>
        <v>ZE</v>
      </c>
      <c r="B198" s="6" t="str">
        <f t="shared" si="42"/>
        <v>Stende</v>
      </c>
      <c r="C198" s="8">
        <f t="shared" si="44"/>
        <v>0</v>
      </c>
      <c r="D198" s="11">
        <f t="shared" si="31"/>
        <v>0</v>
      </c>
      <c r="E198" s="9">
        <f t="shared" si="43"/>
        <v>0</v>
      </c>
      <c r="F198" s="9">
        <f t="shared" si="43"/>
        <v>0</v>
      </c>
      <c r="G198" s="9">
        <f t="shared" si="43"/>
        <v>0</v>
      </c>
      <c r="H198" s="9">
        <f t="shared" si="43"/>
        <v>0</v>
      </c>
      <c r="I198" s="9">
        <f t="shared" si="43"/>
        <v>0</v>
      </c>
      <c r="J198" s="9">
        <f t="shared" si="43"/>
        <v>0</v>
      </c>
      <c r="K198" s="9">
        <f t="shared" si="43"/>
        <v>0</v>
      </c>
      <c r="L198" s="9">
        <f t="shared" si="43"/>
        <v>0</v>
      </c>
      <c r="M198" s="9">
        <f t="shared" si="43"/>
        <v>0</v>
      </c>
      <c r="N198" s="9">
        <f t="shared" si="43"/>
        <v>0</v>
      </c>
      <c r="O198" s="9">
        <f t="shared" si="43"/>
        <v>0</v>
      </c>
      <c r="P198" s="9">
        <f t="shared" si="43"/>
        <v>0</v>
      </c>
      <c r="Q198" s="9">
        <f t="shared" si="43"/>
        <v>0</v>
      </c>
      <c r="R198" s="9">
        <f t="shared" si="43"/>
        <v>0</v>
      </c>
      <c r="S198" s="9">
        <f t="shared" si="43"/>
        <v>0</v>
      </c>
      <c r="T198" s="9">
        <f t="shared" si="43"/>
        <v>0</v>
      </c>
      <c r="U198" s="9">
        <f t="shared" si="43"/>
        <v>0</v>
      </c>
      <c r="V198" s="9">
        <f t="shared" si="43"/>
        <v>0</v>
      </c>
      <c r="W198" s="9">
        <f t="shared" si="43"/>
        <v>0</v>
      </c>
      <c r="X198" s="9">
        <f t="shared" si="43"/>
        <v>0</v>
      </c>
      <c r="Y198" s="9">
        <f t="shared" si="43"/>
        <v>0</v>
      </c>
      <c r="Z198" s="9">
        <f t="shared" si="43"/>
        <v>0</v>
      </c>
      <c r="AA198" s="9">
        <f t="shared" si="43"/>
        <v>0</v>
      </c>
      <c r="AB198" s="9">
        <f t="shared" si="43"/>
        <v>0</v>
      </c>
    </row>
    <row r="199" spans="1:28" ht="15.75" thickBot="1" x14ac:dyDescent="0.3">
      <c r="A199" s="3" t="s">
        <v>42</v>
      </c>
      <c r="B199" s="3" t="s">
        <v>58</v>
      </c>
      <c r="C199" s="8">
        <f t="shared" si="44"/>
        <v>0</v>
      </c>
      <c r="D199" s="11">
        <f t="shared" si="31"/>
        <v>0</v>
      </c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 spans="1:28" ht="15.75" thickBot="1" x14ac:dyDescent="0.3">
      <c r="A200" s="2" t="str">
        <f t="shared" ref="A200:B205" si="45">A199</f>
        <v>ZK</v>
      </c>
      <c r="B200" s="2" t="str">
        <f t="shared" si="45"/>
        <v>Vičaki</v>
      </c>
      <c r="C200" s="8">
        <f t="shared" si="44"/>
        <v>0</v>
      </c>
      <c r="D200" s="11">
        <f t="shared" si="31"/>
        <v>0</v>
      </c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</row>
    <row r="201" spans="1:28" ht="15.75" thickBot="1" x14ac:dyDescent="0.3">
      <c r="A201" s="2" t="str">
        <f t="shared" si="45"/>
        <v>ZK</v>
      </c>
      <c r="B201" s="2" t="str">
        <f t="shared" si="45"/>
        <v>Vičaki</v>
      </c>
      <c r="C201" s="8">
        <f t="shared" si="44"/>
        <v>0</v>
      </c>
      <c r="D201" s="11">
        <f t="shared" si="31"/>
        <v>0</v>
      </c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</row>
    <row r="202" spans="1:28" ht="15.75" thickBot="1" x14ac:dyDescent="0.3">
      <c r="A202" s="2" t="str">
        <f t="shared" si="45"/>
        <v>ZK</v>
      </c>
      <c r="B202" s="2" t="str">
        <f t="shared" si="45"/>
        <v>Vičaki</v>
      </c>
      <c r="C202" s="8">
        <f t="shared" si="44"/>
        <v>0</v>
      </c>
      <c r="D202" s="11">
        <f t="shared" si="31"/>
        <v>0</v>
      </c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</row>
    <row r="203" spans="1:28" ht="15.75" thickBot="1" x14ac:dyDescent="0.3">
      <c r="A203" s="2" t="str">
        <f t="shared" si="45"/>
        <v>ZK</v>
      </c>
      <c r="B203" s="2" t="str">
        <f t="shared" si="45"/>
        <v>Vičaki</v>
      </c>
      <c r="C203" s="8">
        <f t="shared" si="44"/>
        <v>0</v>
      </c>
      <c r="D203" s="11">
        <f t="shared" ref="D203:D247" si="46">D196</f>
        <v>0</v>
      </c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</row>
    <row r="204" spans="1:28" ht="15.75" thickBot="1" x14ac:dyDescent="0.3">
      <c r="A204" s="2" t="str">
        <f t="shared" si="45"/>
        <v>ZK</v>
      </c>
      <c r="B204" s="2" t="str">
        <f t="shared" si="45"/>
        <v>Vičaki</v>
      </c>
      <c r="C204" s="8">
        <f t="shared" si="44"/>
        <v>0</v>
      </c>
      <c r="D204" s="11">
        <f t="shared" si="46"/>
        <v>0</v>
      </c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</row>
    <row r="205" spans="1:28" ht="15.75" thickBot="1" x14ac:dyDescent="0.3">
      <c r="A205" s="2" t="str">
        <f t="shared" si="45"/>
        <v>ZK</v>
      </c>
      <c r="B205" s="2" t="str">
        <f t="shared" si="45"/>
        <v>Vičaki</v>
      </c>
      <c r="C205" s="8">
        <f t="shared" si="44"/>
        <v>0</v>
      </c>
      <c r="D205" s="11">
        <f t="shared" si="46"/>
        <v>0</v>
      </c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</row>
    <row r="206" spans="1:28" ht="15.75" thickBot="1" x14ac:dyDescent="0.3">
      <c r="A206" s="3" t="s">
        <v>35</v>
      </c>
      <c r="B206" s="3" t="s">
        <v>73</v>
      </c>
      <c r="C206" s="8">
        <f t="shared" si="44"/>
        <v>0</v>
      </c>
      <c r="D206" s="11">
        <f t="shared" si="46"/>
        <v>0</v>
      </c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</row>
    <row r="207" spans="1:28" ht="15.75" thickBot="1" x14ac:dyDescent="0.3">
      <c r="A207" s="2" t="str">
        <f t="shared" ref="A207:B212" si="47">A206</f>
        <v>DL</v>
      </c>
      <c r="B207" s="2" t="str">
        <f t="shared" si="47"/>
        <v>Zīlāni</v>
      </c>
      <c r="C207" s="8">
        <f t="shared" si="44"/>
        <v>0</v>
      </c>
      <c r="D207" s="11">
        <f t="shared" si="46"/>
        <v>0</v>
      </c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</row>
    <row r="208" spans="1:28" ht="15.75" thickBot="1" x14ac:dyDescent="0.3">
      <c r="A208" s="2" t="str">
        <f t="shared" si="47"/>
        <v>DL</v>
      </c>
      <c r="B208" s="2" t="str">
        <f t="shared" si="47"/>
        <v>Zīlāni</v>
      </c>
      <c r="C208" s="8">
        <f t="shared" si="44"/>
        <v>0</v>
      </c>
      <c r="D208" s="11">
        <f t="shared" si="46"/>
        <v>0</v>
      </c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</row>
    <row r="209" spans="1:28" ht="15.75" thickBot="1" x14ac:dyDescent="0.3">
      <c r="A209" s="2" t="str">
        <f t="shared" si="47"/>
        <v>DL</v>
      </c>
      <c r="B209" s="2" t="str">
        <f t="shared" si="47"/>
        <v>Zīlāni</v>
      </c>
      <c r="C209" s="8">
        <f t="shared" si="44"/>
        <v>0</v>
      </c>
      <c r="D209" s="11">
        <f t="shared" si="46"/>
        <v>0</v>
      </c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</row>
    <row r="210" spans="1:28" ht="15.75" thickBot="1" x14ac:dyDescent="0.3">
      <c r="A210" s="2" t="str">
        <f t="shared" si="47"/>
        <v>DL</v>
      </c>
      <c r="B210" s="2" t="str">
        <f t="shared" si="47"/>
        <v>Zīlāni</v>
      </c>
      <c r="C210" s="8">
        <f t="shared" si="44"/>
        <v>0</v>
      </c>
      <c r="D210" s="11">
        <f t="shared" si="46"/>
        <v>0</v>
      </c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</row>
    <row r="211" spans="1:28" ht="15.75" thickBot="1" x14ac:dyDescent="0.3">
      <c r="A211" s="2" t="str">
        <f t="shared" si="47"/>
        <v>DL</v>
      </c>
      <c r="B211" s="2" t="str">
        <f t="shared" si="47"/>
        <v>Zīlāni</v>
      </c>
      <c r="C211" s="8">
        <f t="shared" si="44"/>
        <v>0</v>
      </c>
      <c r="D211" s="11">
        <f t="shared" si="46"/>
        <v>0</v>
      </c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</row>
    <row r="212" spans="1:28" ht="15.75" thickBot="1" x14ac:dyDescent="0.3">
      <c r="A212" s="2" t="str">
        <f t="shared" si="47"/>
        <v>DL</v>
      </c>
      <c r="B212" s="2" t="str">
        <f t="shared" si="47"/>
        <v>Zīlāni</v>
      </c>
      <c r="C212" s="8">
        <f t="shared" si="44"/>
        <v>0</v>
      </c>
      <c r="D212" s="11">
        <f t="shared" si="46"/>
        <v>0</v>
      </c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</row>
    <row r="213" spans="1:28" s="7" customFormat="1" ht="15.75" thickBot="1" x14ac:dyDescent="0.3">
      <c r="A213" s="5" t="s">
        <v>33</v>
      </c>
      <c r="B213" s="6" t="str">
        <f>B206</f>
        <v>Zīlāni</v>
      </c>
      <c r="C213" s="8">
        <f t="shared" si="44"/>
        <v>0</v>
      </c>
      <c r="D213" s="11">
        <f t="shared" si="46"/>
        <v>0</v>
      </c>
      <c r="E213" s="9">
        <f>E206</f>
        <v>0</v>
      </c>
      <c r="F213" s="9">
        <f t="shared" ref="F213:AB213" si="48">F206</f>
        <v>0</v>
      </c>
      <c r="G213" s="9">
        <f t="shared" si="48"/>
        <v>0</v>
      </c>
      <c r="H213" s="9">
        <f t="shared" si="48"/>
        <v>0</v>
      </c>
      <c r="I213" s="9">
        <f t="shared" si="48"/>
        <v>0</v>
      </c>
      <c r="J213" s="9">
        <f t="shared" si="48"/>
        <v>0</v>
      </c>
      <c r="K213" s="9">
        <f t="shared" si="48"/>
        <v>0</v>
      </c>
      <c r="L213" s="9">
        <f t="shared" si="48"/>
        <v>0</v>
      </c>
      <c r="M213" s="9">
        <f t="shared" si="48"/>
        <v>0</v>
      </c>
      <c r="N213" s="9">
        <f t="shared" si="48"/>
        <v>0</v>
      </c>
      <c r="O213" s="9">
        <f t="shared" si="48"/>
        <v>0</v>
      </c>
      <c r="P213" s="9">
        <f t="shared" si="48"/>
        <v>0</v>
      </c>
      <c r="Q213" s="9">
        <f t="shared" si="48"/>
        <v>0</v>
      </c>
      <c r="R213" s="9">
        <f t="shared" si="48"/>
        <v>0</v>
      </c>
      <c r="S213" s="9">
        <f t="shared" si="48"/>
        <v>0</v>
      </c>
      <c r="T213" s="9">
        <f t="shared" si="48"/>
        <v>0</v>
      </c>
      <c r="U213" s="9">
        <f t="shared" si="48"/>
        <v>0</v>
      </c>
      <c r="V213" s="9">
        <f t="shared" si="48"/>
        <v>0</v>
      </c>
      <c r="W213" s="9">
        <f t="shared" si="48"/>
        <v>0</v>
      </c>
      <c r="X213" s="9">
        <f t="shared" si="48"/>
        <v>0</v>
      </c>
      <c r="Y213" s="9">
        <f t="shared" si="48"/>
        <v>0</v>
      </c>
      <c r="Z213" s="9">
        <f t="shared" si="48"/>
        <v>0</v>
      </c>
      <c r="AA213" s="9">
        <f t="shared" si="48"/>
        <v>0</v>
      </c>
      <c r="AB213" s="9">
        <f t="shared" si="48"/>
        <v>0</v>
      </c>
    </row>
    <row r="214" spans="1:28" s="7" customFormat="1" ht="15.75" thickBot="1" x14ac:dyDescent="0.3">
      <c r="A214" s="6" t="str">
        <f t="shared" ref="A214:B219" si="49">A213</f>
        <v>VD</v>
      </c>
      <c r="B214" s="6" t="str">
        <f t="shared" si="49"/>
        <v>Zīlāni</v>
      </c>
      <c r="C214" s="8">
        <f t="shared" si="44"/>
        <v>0</v>
      </c>
      <c r="D214" s="11">
        <f t="shared" si="46"/>
        <v>0</v>
      </c>
      <c r="E214" s="9">
        <f t="shared" ref="E214:AB220" si="50">E207</f>
        <v>0</v>
      </c>
      <c r="F214" s="9">
        <f t="shared" si="50"/>
        <v>0</v>
      </c>
      <c r="G214" s="9">
        <f t="shared" si="50"/>
        <v>0</v>
      </c>
      <c r="H214" s="9">
        <f t="shared" si="50"/>
        <v>0</v>
      </c>
      <c r="I214" s="9">
        <f t="shared" si="50"/>
        <v>0</v>
      </c>
      <c r="J214" s="9">
        <f t="shared" si="50"/>
        <v>0</v>
      </c>
      <c r="K214" s="9">
        <f t="shared" si="50"/>
        <v>0</v>
      </c>
      <c r="L214" s="9">
        <f t="shared" si="50"/>
        <v>0</v>
      </c>
      <c r="M214" s="9">
        <f t="shared" si="50"/>
        <v>0</v>
      </c>
      <c r="N214" s="9">
        <f t="shared" si="50"/>
        <v>0</v>
      </c>
      <c r="O214" s="9">
        <f t="shared" si="50"/>
        <v>0</v>
      </c>
      <c r="P214" s="9">
        <f t="shared" si="50"/>
        <v>0</v>
      </c>
      <c r="Q214" s="9">
        <f t="shared" si="50"/>
        <v>0</v>
      </c>
      <c r="R214" s="9">
        <f t="shared" si="50"/>
        <v>0</v>
      </c>
      <c r="S214" s="9">
        <f t="shared" si="50"/>
        <v>0</v>
      </c>
      <c r="T214" s="9">
        <f t="shared" si="50"/>
        <v>0</v>
      </c>
      <c r="U214" s="9">
        <f t="shared" si="50"/>
        <v>0</v>
      </c>
      <c r="V214" s="9">
        <f t="shared" si="50"/>
        <v>0</v>
      </c>
      <c r="W214" s="9">
        <f t="shared" si="50"/>
        <v>0</v>
      </c>
      <c r="X214" s="9">
        <f t="shared" si="50"/>
        <v>0</v>
      </c>
      <c r="Y214" s="9">
        <f t="shared" si="50"/>
        <v>0</v>
      </c>
      <c r="Z214" s="9">
        <f t="shared" si="50"/>
        <v>0</v>
      </c>
      <c r="AA214" s="9">
        <f t="shared" si="50"/>
        <v>0</v>
      </c>
      <c r="AB214" s="9">
        <f t="shared" si="50"/>
        <v>0</v>
      </c>
    </row>
    <row r="215" spans="1:28" s="7" customFormat="1" ht="15.75" thickBot="1" x14ac:dyDescent="0.3">
      <c r="A215" s="6" t="str">
        <f t="shared" si="49"/>
        <v>VD</v>
      </c>
      <c r="B215" s="6" t="str">
        <f t="shared" si="49"/>
        <v>Zīlāni</v>
      </c>
      <c r="C215" s="8">
        <f t="shared" si="44"/>
        <v>0</v>
      </c>
      <c r="D215" s="11">
        <f t="shared" si="46"/>
        <v>0</v>
      </c>
      <c r="E215" s="9">
        <f t="shared" si="50"/>
        <v>0</v>
      </c>
      <c r="F215" s="9">
        <f t="shared" si="50"/>
        <v>0</v>
      </c>
      <c r="G215" s="9">
        <f t="shared" si="50"/>
        <v>0</v>
      </c>
      <c r="H215" s="9">
        <f t="shared" si="50"/>
        <v>0</v>
      </c>
      <c r="I215" s="9">
        <f t="shared" si="50"/>
        <v>0</v>
      </c>
      <c r="J215" s="9">
        <f t="shared" si="50"/>
        <v>0</v>
      </c>
      <c r="K215" s="9">
        <f t="shared" si="50"/>
        <v>0</v>
      </c>
      <c r="L215" s="9">
        <f t="shared" si="50"/>
        <v>0</v>
      </c>
      <c r="M215" s="9">
        <f t="shared" si="50"/>
        <v>0</v>
      </c>
      <c r="N215" s="9">
        <f t="shared" si="50"/>
        <v>0</v>
      </c>
      <c r="O215" s="9">
        <f t="shared" si="50"/>
        <v>0</v>
      </c>
      <c r="P215" s="9">
        <f t="shared" si="50"/>
        <v>0</v>
      </c>
      <c r="Q215" s="9">
        <f t="shared" si="50"/>
        <v>0</v>
      </c>
      <c r="R215" s="9">
        <f t="shared" si="50"/>
        <v>0</v>
      </c>
      <c r="S215" s="9">
        <f t="shared" si="50"/>
        <v>0</v>
      </c>
      <c r="T215" s="9">
        <f t="shared" si="50"/>
        <v>0</v>
      </c>
      <c r="U215" s="9">
        <f t="shared" si="50"/>
        <v>0</v>
      </c>
      <c r="V215" s="9">
        <f t="shared" si="50"/>
        <v>0</v>
      </c>
      <c r="W215" s="9">
        <f t="shared" si="50"/>
        <v>0</v>
      </c>
      <c r="X215" s="9">
        <f t="shared" si="50"/>
        <v>0</v>
      </c>
      <c r="Y215" s="9">
        <f t="shared" si="50"/>
        <v>0</v>
      </c>
      <c r="Z215" s="9">
        <f t="shared" si="50"/>
        <v>0</v>
      </c>
      <c r="AA215" s="9">
        <f t="shared" si="50"/>
        <v>0</v>
      </c>
      <c r="AB215" s="9">
        <f t="shared" si="50"/>
        <v>0</v>
      </c>
    </row>
    <row r="216" spans="1:28" s="7" customFormat="1" ht="15.75" thickBot="1" x14ac:dyDescent="0.3">
      <c r="A216" s="6" t="str">
        <f t="shared" si="49"/>
        <v>VD</v>
      </c>
      <c r="B216" s="6" t="str">
        <f t="shared" si="49"/>
        <v>Zīlāni</v>
      </c>
      <c r="C216" s="8">
        <f t="shared" si="44"/>
        <v>0</v>
      </c>
      <c r="D216" s="11">
        <f t="shared" si="46"/>
        <v>0</v>
      </c>
      <c r="E216" s="9">
        <f t="shared" si="50"/>
        <v>0</v>
      </c>
      <c r="F216" s="9">
        <f t="shared" si="50"/>
        <v>0</v>
      </c>
      <c r="G216" s="9">
        <f t="shared" si="50"/>
        <v>0</v>
      </c>
      <c r="H216" s="9">
        <f t="shared" si="50"/>
        <v>0</v>
      </c>
      <c r="I216" s="9">
        <f t="shared" si="50"/>
        <v>0</v>
      </c>
      <c r="J216" s="9">
        <f t="shared" si="50"/>
        <v>0</v>
      </c>
      <c r="K216" s="9">
        <f t="shared" si="50"/>
        <v>0</v>
      </c>
      <c r="L216" s="9">
        <f t="shared" si="50"/>
        <v>0</v>
      </c>
      <c r="M216" s="9">
        <f t="shared" si="50"/>
        <v>0</v>
      </c>
      <c r="N216" s="9">
        <f t="shared" si="50"/>
        <v>0</v>
      </c>
      <c r="O216" s="9">
        <f t="shared" si="50"/>
        <v>0</v>
      </c>
      <c r="P216" s="9">
        <f t="shared" si="50"/>
        <v>0</v>
      </c>
      <c r="Q216" s="9">
        <f t="shared" si="50"/>
        <v>0</v>
      </c>
      <c r="R216" s="9">
        <f t="shared" si="50"/>
        <v>0</v>
      </c>
      <c r="S216" s="9">
        <f t="shared" si="50"/>
        <v>0</v>
      </c>
      <c r="T216" s="9">
        <f t="shared" si="50"/>
        <v>0</v>
      </c>
      <c r="U216" s="9">
        <f t="shared" si="50"/>
        <v>0</v>
      </c>
      <c r="V216" s="9">
        <f t="shared" si="50"/>
        <v>0</v>
      </c>
      <c r="W216" s="9">
        <f t="shared" si="50"/>
        <v>0</v>
      </c>
      <c r="X216" s="9">
        <f t="shared" si="50"/>
        <v>0</v>
      </c>
      <c r="Y216" s="9">
        <f t="shared" si="50"/>
        <v>0</v>
      </c>
      <c r="Z216" s="9">
        <f t="shared" si="50"/>
        <v>0</v>
      </c>
      <c r="AA216" s="9">
        <f t="shared" si="50"/>
        <v>0</v>
      </c>
      <c r="AB216" s="9">
        <f t="shared" si="50"/>
        <v>0</v>
      </c>
    </row>
    <row r="217" spans="1:28" s="7" customFormat="1" ht="15.75" thickBot="1" x14ac:dyDescent="0.3">
      <c r="A217" s="6" t="str">
        <f t="shared" si="49"/>
        <v>VD</v>
      </c>
      <c r="B217" s="6" t="str">
        <f t="shared" si="49"/>
        <v>Zīlāni</v>
      </c>
      <c r="C217" s="8">
        <f t="shared" si="44"/>
        <v>0</v>
      </c>
      <c r="D217" s="11">
        <f t="shared" si="46"/>
        <v>0</v>
      </c>
      <c r="E217" s="9">
        <f t="shared" si="50"/>
        <v>0</v>
      </c>
      <c r="F217" s="9">
        <f t="shared" si="50"/>
        <v>0</v>
      </c>
      <c r="G217" s="9">
        <f t="shared" si="50"/>
        <v>0</v>
      </c>
      <c r="H217" s="9">
        <f t="shared" si="50"/>
        <v>0</v>
      </c>
      <c r="I217" s="9">
        <f t="shared" si="50"/>
        <v>0</v>
      </c>
      <c r="J217" s="9">
        <f t="shared" si="50"/>
        <v>0</v>
      </c>
      <c r="K217" s="9">
        <f t="shared" si="50"/>
        <v>0</v>
      </c>
      <c r="L217" s="9">
        <f t="shared" si="50"/>
        <v>0</v>
      </c>
      <c r="M217" s="9">
        <f t="shared" si="50"/>
        <v>0</v>
      </c>
      <c r="N217" s="9">
        <f t="shared" si="50"/>
        <v>0</v>
      </c>
      <c r="O217" s="9">
        <f t="shared" si="50"/>
        <v>0</v>
      </c>
      <c r="P217" s="9">
        <f t="shared" si="50"/>
        <v>0</v>
      </c>
      <c r="Q217" s="9">
        <f t="shared" si="50"/>
        <v>0</v>
      </c>
      <c r="R217" s="9">
        <f t="shared" si="50"/>
        <v>0</v>
      </c>
      <c r="S217" s="9">
        <f t="shared" si="50"/>
        <v>0</v>
      </c>
      <c r="T217" s="9">
        <f t="shared" si="50"/>
        <v>0</v>
      </c>
      <c r="U217" s="9">
        <f t="shared" si="50"/>
        <v>0</v>
      </c>
      <c r="V217" s="9">
        <f t="shared" si="50"/>
        <v>0</v>
      </c>
      <c r="W217" s="9">
        <f t="shared" si="50"/>
        <v>0</v>
      </c>
      <c r="X217" s="9">
        <f t="shared" si="50"/>
        <v>0</v>
      </c>
      <c r="Y217" s="9">
        <f t="shared" si="50"/>
        <v>0</v>
      </c>
      <c r="Z217" s="9">
        <f t="shared" si="50"/>
        <v>0</v>
      </c>
      <c r="AA217" s="9">
        <f t="shared" si="50"/>
        <v>0</v>
      </c>
      <c r="AB217" s="9">
        <f t="shared" si="50"/>
        <v>0</v>
      </c>
    </row>
    <row r="218" spans="1:28" s="7" customFormat="1" ht="15.75" thickBot="1" x14ac:dyDescent="0.3">
      <c r="A218" s="6" t="str">
        <f t="shared" si="49"/>
        <v>VD</v>
      </c>
      <c r="B218" s="6" t="str">
        <f t="shared" si="49"/>
        <v>Zīlāni</v>
      </c>
      <c r="C218" s="8">
        <f t="shared" si="44"/>
        <v>0</v>
      </c>
      <c r="D218" s="11">
        <f t="shared" si="46"/>
        <v>0</v>
      </c>
      <c r="E218" s="9">
        <f t="shared" si="50"/>
        <v>0</v>
      </c>
      <c r="F218" s="9">
        <f t="shared" si="50"/>
        <v>0</v>
      </c>
      <c r="G218" s="9">
        <f t="shared" si="50"/>
        <v>0</v>
      </c>
      <c r="H218" s="9">
        <f t="shared" si="50"/>
        <v>0</v>
      </c>
      <c r="I218" s="9">
        <f t="shared" si="50"/>
        <v>0</v>
      </c>
      <c r="J218" s="9">
        <f t="shared" si="50"/>
        <v>0</v>
      </c>
      <c r="K218" s="9">
        <f t="shared" si="50"/>
        <v>0</v>
      </c>
      <c r="L218" s="9">
        <f t="shared" si="50"/>
        <v>0</v>
      </c>
      <c r="M218" s="9">
        <f t="shared" si="50"/>
        <v>0</v>
      </c>
      <c r="N218" s="9">
        <f t="shared" si="50"/>
        <v>0</v>
      </c>
      <c r="O218" s="9">
        <f t="shared" si="50"/>
        <v>0</v>
      </c>
      <c r="P218" s="9">
        <f t="shared" si="50"/>
        <v>0</v>
      </c>
      <c r="Q218" s="9">
        <f t="shared" si="50"/>
        <v>0</v>
      </c>
      <c r="R218" s="9">
        <f t="shared" si="50"/>
        <v>0</v>
      </c>
      <c r="S218" s="9">
        <f t="shared" si="50"/>
        <v>0</v>
      </c>
      <c r="T218" s="9">
        <f t="shared" si="50"/>
        <v>0</v>
      </c>
      <c r="U218" s="9">
        <f t="shared" si="50"/>
        <v>0</v>
      </c>
      <c r="V218" s="9">
        <f t="shared" si="50"/>
        <v>0</v>
      </c>
      <c r="W218" s="9">
        <f t="shared" si="50"/>
        <v>0</v>
      </c>
      <c r="X218" s="9">
        <f t="shared" si="50"/>
        <v>0</v>
      </c>
      <c r="Y218" s="9">
        <f t="shared" si="50"/>
        <v>0</v>
      </c>
      <c r="Z218" s="9">
        <f t="shared" si="50"/>
        <v>0</v>
      </c>
      <c r="AA218" s="9">
        <f t="shared" si="50"/>
        <v>0</v>
      </c>
      <c r="AB218" s="9">
        <f t="shared" si="50"/>
        <v>0</v>
      </c>
    </row>
    <row r="219" spans="1:28" s="7" customFormat="1" ht="15.75" thickBot="1" x14ac:dyDescent="0.3">
      <c r="A219" s="6" t="str">
        <f t="shared" si="49"/>
        <v>VD</v>
      </c>
      <c r="B219" s="6" t="str">
        <f t="shared" si="49"/>
        <v>Zīlāni</v>
      </c>
      <c r="C219" s="8">
        <f t="shared" si="44"/>
        <v>0</v>
      </c>
      <c r="D219" s="11">
        <f t="shared" si="46"/>
        <v>0</v>
      </c>
      <c r="E219" s="9">
        <f t="shared" si="50"/>
        <v>0</v>
      </c>
      <c r="F219" s="9">
        <f t="shared" si="50"/>
        <v>0</v>
      </c>
      <c r="G219" s="9">
        <f t="shared" si="50"/>
        <v>0</v>
      </c>
      <c r="H219" s="9">
        <f t="shared" si="50"/>
        <v>0</v>
      </c>
      <c r="I219" s="9">
        <f t="shared" si="50"/>
        <v>0</v>
      </c>
      <c r="J219" s="9">
        <f t="shared" si="50"/>
        <v>0</v>
      </c>
      <c r="K219" s="9">
        <f t="shared" si="50"/>
        <v>0</v>
      </c>
      <c r="L219" s="9">
        <f t="shared" si="50"/>
        <v>0</v>
      </c>
      <c r="M219" s="9">
        <f t="shared" si="50"/>
        <v>0</v>
      </c>
      <c r="N219" s="9">
        <f t="shared" si="50"/>
        <v>0</v>
      </c>
      <c r="O219" s="9">
        <f t="shared" si="50"/>
        <v>0</v>
      </c>
      <c r="P219" s="9">
        <f t="shared" si="50"/>
        <v>0</v>
      </c>
      <c r="Q219" s="9">
        <f t="shared" si="50"/>
        <v>0</v>
      </c>
      <c r="R219" s="9">
        <f t="shared" si="50"/>
        <v>0</v>
      </c>
      <c r="S219" s="9">
        <f t="shared" si="50"/>
        <v>0</v>
      </c>
      <c r="T219" s="9">
        <f t="shared" si="50"/>
        <v>0</v>
      </c>
      <c r="U219" s="9">
        <f t="shared" si="50"/>
        <v>0</v>
      </c>
      <c r="V219" s="9">
        <f t="shared" si="50"/>
        <v>0</v>
      </c>
      <c r="W219" s="9">
        <f t="shared" si="50"/>
        <v>0</v>
      </c>
      <c r="X219" s="9">
        <f t="shared" si="50"/>
        <v>0</v>
      </c>
      <c r="Y219" s="9">
        <f t="shared" si="50"/>
        <v>0</v>
      </c>
      <c r="Z219" s="9">
        <f t="shared" si="50"/>
        <v>0</v>
      </c>
      <c r="AA219" s="9">
        <f t="shared" si="50"/>
        <v>0</v>
      </c>
      <c r="AB219" s="9">
        <f t="shared" si="50"/>
        <v>0</v>
      </c>
    </row>
    <row r="220" spans="1:28" s="7" customFormat="1" ht="15.75" thickBot="1" x14ac:dyDescent="0.3">
      <c r="A220" s="5" t="s">
        <v>49</v>
      </c>
      <c r="B220" s="6" t="str">
        <f>B213</f>
        <v>Zīlāni</v>
      </c>
      <c r="C220" s="8">
        <f t="shared" si="44"/>
        <v>0</v>
      </c>
      <c r="D220" s="11">
        <f t="shared" si="46"/>
        <v>0</v>
      </c>
      <c r="E220" s="9">
        <f>E213</f>
        <v>0</v>
      </c>
      <c r="F220" s="9">
        <f t="shared" si="50"/>
        <v>0</v>
      </c>
      <c r="G220" s="9">
        <f t="shared" si="50"/>
        <v>0</v>
      </c>
      <c r="H220" s="9">
        <f t="shared" si="50"/>
        <v>0</v>
      </c>
      <c r="I220" s="9">
        <f t="shared" si="50"/>
        <v>0</v>
      </c>
      <c r="J220" s="9">
        <f t="shared" si="50"/>
        <v>0</v>
      </c>
      <c r="K220" s="9">
        <f t="shared" si="50"/>
        <v>0</v>
      </c>
      <c r="L220" s="9">
        <f t="shared" si="50"/>
        <v>0</v>
      </c>
      <c r="M220" s="9">
        <f t="shared" si="50"/>
        <v>0</v>
      </c>
      <c r="N220" s="9">
        <f t="shared" si="50"/>
        <v>0</v>
      </c>
      <c r="O220" s="9">
        <f t="shared" si="50"/>
        <v>0</v>
      </c>
      <c r="P220" s="9">
        <f t="shared" si="50"/>
        <v>0</v>
      </c>
      <c r="Q220" s="9">
        <f t="shared" si="50"/>
        <v>0</v>
      </c>
      <c r="R220" s="9">
        <f t="shared" si="50"/>
        <v>0</v>
      </c>
      <c r="S220" s="9">
        <f t="shared" si="50"/>
        <v>0</v>
      </c>
      <c r="T220" s="9">
        <f t="shared" si="50"/>
        <v>0</v>
      </c>
      <c r="U220" s="9">
        <f t="shared" si="50"/>
        <v>0</v>
      </c>
      <c r="V220" s="9">
        <f t="shared" si="50"/>
        <v>0</v>
      </c>
      <c r="W220" s="9">
        <f t="shared" si="50"/>
        <v>0</v>
      </c>
      <c r="X220" s="9">
        <f t="shared" si="50"/>
        <v>0</v>
      </c>
      <c r="Y220" s="9">
        <f t="shared" si="50"/>
        <v>0</v>
      </c>
      <c r="Z220" s="9">
        <f t="shared" si="50"/>
        <v>0</v>
      </c>
      <c r="AA220" s="9">
        <f t="shared" si="50"/>
        <v>0</v>
      </c>
      <c r="AB220" s="9">
        <f t="shared" si="50"/>
        <v>0</v>
      </c>
    </row>
    <row r="221" spans="1:28" s="7" customFormat="1" ht="15.75" thickBot="1" x14ac:dyDescent="0.3">
      <c r="A221" s="6" t="str">
        <f t="shared" ref="A221:B226" si="51">A220</f>
        <v>ZL</v>
      </c>
      <c r="B221" s="6" t="str">
        <f t="shared" si="51"/>
        <v>Zīlāni</v>
      </c>
      <c r="C221" s="8">
        <f t="shared" si="44"/>
        <v>0</v>
      </c>
      <c r="D221" s="11">
        <f t="shared" si="46"/>
        <v>0</v>
      </c>
      <c r="E221" s="9">
        <f t="shared" ref="E221:AB226" si="52">E214</f>
        <v>0</v>
      </c>
      <c r="F221" s="9">
        <f t="shared" si="52"/>
        <v>0</v>
      </c>
      <c r="G221" s="9">
        <f t="shared" si="52"/>
        <v>0</v>
      </c>
      <c r="H221" s="9">
        <f t="shared" si="52"/>
        <v>0</v>
      </c>
      <c r="I221" s="9">
        <f t="shared" si="52"/>
        <v>0</v>
      </c>
      <c r="J221" s="9">
        <f t="shared" si="52"/>
        <v>0</v>
      </c>
      <c r="K221" s="9">
        <f t="shared" si="52"/>
        <v>0</v>
      </c>
      <c r="L221" s="9">
        <f t="shared" si="52"/>
        <v>0</v>
      </c>
      <c r="M221" s="9">
        <f t="shared" si="52"/>
        <v>0</v>
      </c>
      <c r="N221" s="9">
        <f t="shared" si="52"/>
        <v>0</v>
      </c>
      <c r="O221" s="9">
        <f t="shared" si="52"/>
        <v>0</v>
      </c>
      <c r="P221" s="9">
        <f t="shared" si="52"/>
        <v>0</v>
      </c>
      <c r="Q221" s="9">
        <f t="shared" si="52"/>
        <v>0</v>
      </c>
      <c r="R221" s="9">
        <f t="shared" si="52"/>
        <v>0</v>
      </c>
      <c r="S221" s="9">
        <f t="shared" si="52"/>
        <v>0</v>
      </c>
      <c r="T221" s="9">
        <f t="shared" si="52"/>
        <v>0</v>
      </c>
      <c r="U221" s="9">
        <f t="shared" si="52"/>
        <v>0</v>
      </c>
      <c r="V221" s="9">
        <f t="shared" si="52"/>
        <v>0</v>
      </c>
      <c r="W221" s="9">
        <f t="shared" si="52"/>
        <v>0</v>
      </c>
      <c r="X221" s="9">
        <f t="shared" si="52"/>
        <v>0</v>
      </c>
      <c r="Y221" s="9">
        <f t="shared" si="52"/>
        <v>0</v>
      </c>
      <c r="Z221" s="9">
        <f t="shared" si="52"/>
        <v>0</v>
      </c>
      <c r="AA221" s="9">
        <f t="shared" si="52"/>
        <v>0</v>
      </c>
      <c r="AB221" s="9">
        <f t="shared" si="52"/>
        <v>0</v>
      </c>
    </row>
    <row r="222" spans="1:28" s="7" customFormat="1" ht="15.75" thickBot="1" x14ac:dyDescent="0.3">
      <c r="A222" s="6" t="str">
        <f t="shared" si="51"/>
        <v>ZL</v>
      </c>
      <c r="B222" s="6" t="str">
        <f t="shared" si="51"/>
        <v>Zīlāni</v>
      </c>
      <c r="C222" s="8">
        <f t="shared" si="44"/>
        <v>0</v>
      </c>
      <c r="D222" s="11">
        <f t="shared" si="46"/>
        <v>0</v>
      </c>
      <c r="E222" s="9">
        <f t="shared" si="52"/>
        <v>0</v>
      </c>
      <c r="F222" s="9">
        <f t="shared" si="52"/>
        <v>0</v>
      </c>
      <c r="G222" s="9">
        <f t="shared" si="52"/>
        <v>0</v>
      </c>
      <c r="H222" s="9">
        <f t="shared" si="52"/>
        <v>0</v>
      </c>
      <c r="I222" s="9">
        <f t="shared" si="52"/>
        <v>0</v>
      </c>
      <c r="J222" s="9">
        <f t="shared" si="52"/>
        <v>0</v>
      </c>
      <c r="K222" s="9">
        <f t="shared" si="52"/>
        <v>0</v>
      </c>
      <c r="L222" s="9">
        <f t="shared" si="52"/>
        <v>0</v>
      </c>
      <c r="M222" s="9">
        <f t="shared" si="52"/>
        <v>0</v>
      </c>
      <c r="N222" s="9">
        <f t="shared" si="52"/>
        <v>0</v>
      </c>
      <c r="O222" s="9">
        <f t="shared" si="52"/>
        <v>0</v>
      </c>
      <c r="P222" s="9">
        <f t="shared" si="52"/>
        <v>0</v>
      </c>
      <c r="Q222" s="9">
        <f t="shared" si="52"/>
        <v>0</v>
      </c>
      <c r="R222" s="9">
        <f t="shared" si="52"/>
        <v>0</v>
      </c>
      <c r="S222" s="9">
        <f t="shared" si="52"/>
        <v>0</v>
      </c>
      <c r="T222" s="9">
        <f t="shared" si="52"/>
        <v>0</v>
      </c>
      <c r="U222" s="9">
        <f t="shared" si="52"/>
        <v>0</v>
      </c>
      <c r="V222" s="9">
        <f t="shared" si="52"/>
        <v>0</v>
      </c>
      <c r="W222" s="9">
        <f t="shared" si="52"/>
        <v>0</v>
      </c>
      <c r="X222" s="9">
        <f t="shared" si="52"/>
        <v>0</v>
      </c>
      <c r="Y222" s="9">
        <f t="shared" si="52"/>
        <v>0</v>
      </c>
      <c r="Z222" s="9">
        <f t="shared" si="52"/>
        <v>0</v>
      </c>
      <c r="AA222" s="9">
        <f t="shared" si="52"/>
        <v>0</v>
      </c>
      <c r="AB222" s="9">
        <f t="shared" si="52"/>
        <v>0</v>
      </c>
    </row>
    <row r="223" spans="1:28" s="7" customFormat="1" ht="15.75" thickBot="1" x14ac:dyDescent="0.3">
      <c r="A223" s="6" t="str">
        <f t="shared" si="51"/>
        <v>ZL</v>
      </c>
      <c r="B223" s="6" t="str">
        <f t="shared" si="51"/>
        <v>Zīlāni</v>
      </c>
      <c r="C223" s="8">
        <f t="shared" si="44"/>
        <v>0</v>
      </c>
      <c r="D223" s="11">
        <f t="shared" si="46"/>
        <v>0</v>
      </c>
      <c r="E223" s="9">
        <f t="shared" si="52"/>
        <v>0</v>
      </c>
      <c r="F223" s="9">
        <f t="shared" si="52"/>
        <v>0</v>
      </c>
      <c r="G223" s="9">
        <f t="shared" si="52"/>
        <v>0</v>
      </c>
      <c r="H223" s="9">
        <f t="shared" si="52"/>
        <v>0</v>
      </c>
      <c r="I223" s="9">
        <f t="shared" si="52"/>
        <v>0</v>
      </c>
      <c r="J223" s="9">
        <f t="shared" si="52"/>
        <v>0</v>
      </c>
      <c r="K223" s="9">
        <f t="shared" si="52"/>
        <v>0</v>
      </c>
      <c r="L223" s="9">
        <f t="shared" si="52"/>
        <v>0</v>
      </c>
      <c r="M223" s="9">
        <f t="shared" si="52"/>
        <v>0</v>
      </c>
      <c r="N223" s="9">
        <f t="shared" si="52"/>
        <v>0</v>
      </c>
      <c r="O223" s="9">
        <f t="shared" si="52"/>
        <v>0</v>
      </c>
      <c r="P223" s="9">
        <f t="shared" si="52"/>
        <v>0</v>
      </c>
      <c r="Q223" s="9">
        <f t="shared" si="52"/>
        <v>0</v>
      </c>
      <c r="R223" s="9">
        <f t="shared" si="52"/>
        <v>0</v>
      </c>
      <c r="S223" s="9">
        <f t="shared" si="52"/>
        <v>0</v>
      </c>
      <c r="T223" s="9">
        <f t="shared" si="52"/>
        <v>0</v>
      </c>
      <c r="U223" s="9">
        <f t="shared" si="52"/>
        <v>0</v>
      </c>
      <c r="V223" s="9">
        <f t="shared" si="52"/>
        <v>0</v>
      </c>
      <c r="W223" s="9">
        <f t="shared" si="52"/>
        <v>0</v>
      </c>
      <c r="X223" s="9">
        <f t="shared" si="52"/>
        <v>0</v>
      </c>
      <c r="Y223" s="9">
        <f t="shared" si="52"/>
        <v>0</v>
      </c>
      <c r="Z223" s="9">
        <f t="shared" si="52"/>
        <v>0</v>
      </c>
      <c r="AA223" s="9">
        <f t="shared" si="52"/>
        <v>0</v>
      </c>
      <c r="AB223" s="9">
        <f t="shared" si="52"/>
        <v>0</v>
      </c>
    </row>
    <row r="224" spans="1:28" s="7" customFormat="1" ht="15.75" thickBot="1" x14ac:dyDescent="0.3">
      <c r="A224" s="6" t="str">
        <f t="shared" si="51"/>
        <v>ZL</v>
      </c>
      <c r="B224" s="6" t="str">
        <f t="shared" si="51"/>
        <v>Zīlāni</v>
      </c>
      <c r="C224" s="8">
        <f t="shared" si="44"/>
        <v>0</v>
      </c>
      <c r="D224" s="11">
        <f t="shared" si="46"/>
        <v>0</v>
      </c>
      <c r="E224" s="9">
        <f t="shared" si="52"/>
        <v>0</v>
      </c>
      <c r="F224" s="9">
        <f t="shared" si="52"/>
        <v>0</v>
      </c>
      <c r="G224" s="9">
        <f t="shared" si="52"/>
        <v>0</v>
      </c>
      <c r="H224" s="9">
        <f t="shared" si="52"/>
        <v>0</v>
      </c>
      <c r="I224" s="9">
        <f t="shared" si="52"/>
        <v>0</v>
      </c>
      <c r="J224" s="9">
        <f t="shared" si="52"/>
        <v>0</v>
      </c>
      <c r="K224" s="9">
        <f t="shared" si="52"/>
        <v>0</v>
      </c>
      <c r="L224" s="9">
        <f t="shared" si="52"/>
        <v>0</v>
      </c>
      <c r="M224" s="9">
        <f t="shared" si="52"/>
        <v>0</v>
      </c>
      <c r="N224" s="9">
        <f t="shared" si="52"/>
        <v>0</v>
      </c>
      <c r="O224" s="9">
        <f t="shared" si="52"/>
        <v>0</v>
      </c>
      <c r="P224" s="9">
        <f t="shared" si="52"/>
        <v>0</v>
      </c>
      <c r="Q224" s="9">
        <f t="shared" si="52"/>
        <v>0</v>
      </c>
      <c r="R224" s="9">
        <f t="shared" si="52"/>
        <v>0</v>
      </c>
      <c r="S224" s="9">
        <f t="shared" si="52"/>
        <v>0</v>
      </c>
      <c r="T224" s="9">
        <f t="shared" si="52"/>
        <v>0</v>
      </c>
      <c r="U224" s="9">
        <f t="shared" si="52"/>
        <v>0</v>
      </c>
      <c r="V224" s="9">
        <f t="shared" si="52"/>
        <v>0</v>
      </c>
      <c r="W224" s="9">
        <f t="shared" si="52"/>
        <v>0</v>
      </c>
      <c r="X224" s="9">
        <f t="shared" si="52"/>
        <v>0</v>
      </c>
      <c r="Y224" s="9">
        <f t="shared" si="52"/>
        <v>0</v>
      </c>
      <c r="Z224" s="9">
        <f t="shared" si="52"/>
        <v>0</v>
      </c>
      <c r="AA224" s="9">
        <f t="shared" si="52"/>
        <v>0</v>
      </c>
      <c r="AB224" s="9">
        <f t="shared" si="52"/>
        <v>0</v>
      </c>
    </row>
    <row r="225" spans="1:28" s="7" customFormat="1" ht="15.75" thickBot="1" x14ac:dyDescent="0.3">
      <c r="A225" s="6" t="str">
        <f t="shared" si="51"/>
        <v>ZL</v>
      </c>
      <c r="B225" s="6" t="str">
        <f t="shared" si="51"/>
        <v>Zīlāni</v>
      </c>
      <c r="C225" s="8">
        <f t="shared" si="44"/>
        <v>0</v>
      </c>
      <c r="D225" s="11">
        <f t="shared" si="46"/>
        <v>0</v>
      </c>
      <c r="E225" s="9">
        <f t="shared" si="52"/>
        <v>0</v>
      </c>
      <c r="F225" s="9">
        <f t="shared" si="52"/>
        <v>0</v>
      </c>
      <c r="G225" s="9">
        <f t="shared" si="52"/>
        <v>0</v>
      </c>
      <c r="H225" s="9">
        <f t="shared" si="52"/>
        <v>0</v>
      </c>
      <c r="I225" s="9">
        <f t="shared" si="52"/>
        <v>0</v>
      </c>
      <c r="J225" s="9">
        <f t="shared" si="52"/>
        <v>0</v>
      </c>
      <c r="K225" s="9">
        <f t="shared" si="52"/>
        <v>0</v>
      </c>
      <c r="L225" s="9">
        <f t="shared" si="52"/>
        <v>0</v>
      </c>
      <c r="M225" s="9">
        <f t="shared" si="52"/>
        <v>0</v>
      </c>
      <c r="N225" s="9">
        <f t="shared" si="52"/>
        <v>0</v>
      </c>
      <c r="O225" s="9">
        <f t="shared" si="52"/>
        <v>0</v>
      </c>
      <c r="P225" s="9">
        <f t="shared" si="52"/>
        <v>0</v>
      </c>
      <c r="Q225" s="9">
        <f t="shared" si="52"/>
        <v>0</v>
      </c>
      <c r="R225" s="9">
        <f t="shared" si="52"/>
        <v>0</v>
      </c>
      <c r="S225" s="9">
        <f t="shared" si="52"/>
        <v>0</v>
      </c>
      <c r="T225" s="9">
        <f t="shared" si="52"/>
        <v>0</v>
      </c>
      <c r="U225" s="9">
        <f t="shared" si="52"/>
        <v>0</v>
      </c>
      <c r="V225" s="9">
        <f t="shared" si="52"/>
        <v>0</v>
      </c>
      <c r="W225" s="9">
        <f t="shared" si="52"/>
        <v>0</v>
      </c>
      <c r="X225" s="9">
        <f t="shared" si="52"/>
        <v>0</v>
      </c>
      <c r="Y225" s="9">
        <f t="shared" si="52"/>
        <v>0</v>
      </c>
      <c r="Z225" s="9">
        <f t="shared" si="52"/>
        <v>0</v>
      </c>
      <c r="AA225" s="9">
        <f t="shared" si="52"/>
        <v>0</v>
      </c>
      <c r="AB225" s="9">
        <f t="shared" si="52"/>
        <v>0</v>
      </c>
    </row>
    <row r="226" spans="1:28" s="7" customFormat="1" ht="15.75" thickBot="1" x14ac:dyDescent="0.3">
      <c r="A226" s="6" t="str">
        <f t="shared" si="51"/>
        <v>ZL</v>
      </c>
      <c r="B226" s="6" t="str">
        <f t="shared" si="51"/>
        <v>Zīlāni</v>
      </c>
      <c r="C226" s="8">
        <f t="shared" si="44"/>
        <v>0</v>
      </c>
      <c r="D226" s="11">
        <f t="shared" si="46"/>
        <v>0</v>
      </c>
      <c r="E226" s="9">
        <f t="shared" si="52"/>
        <v>0</v>
      </c>
      <c r="F226" s="9">
        <f t="shared" si="52"/>
        <v>0</v>
      </c>
      <c r="G226" s="9">
        <f t="shared" si="52"/>
        <v>0</v>
      </c>
      <c r="H226" s="9">
        <f t="shared" si="52"/>
        <v>0</v>
      </c>
      <c r="I226" s="9">
        <f t="shared" si="52"/>
        <v>0</v>
      </c>
      <c r="J226" s="9">
        <f t="shared" si="52"/>
        <v>0</v>
      </c>
      <c r="K226" s="9">
        <f t="shared" si="52"/>
        <v>0</v>
      </c>
      <c r="L226" s="9">
        <f t="shared" si="52"/>
        <v>0</v>
      </c>
      <c r="M226" s="9">
        <f t="shared" si="52"/>
        <v>0</v>
      </c>
      <c r="N226" s="9">
        <f t="shared" si="52"/>
        <v>0</v>
      </c>
      <c r="O226" s="9">
        <f t="shared" si="52"/>
        <v>0</v>
      </c>
      <c r="P226" s="9">
        <f t="shared" si="52"/>
        <v>0</v>
      </c>
      <c r="Q226" s="9">
        <f t="shared" si="52"/>
        <v>0</v>
      </c>
      <c r="R226" s="9">
        <f t="shared" si="52"/>
        <v>0</v>
      </c>
      <c r="S226" s="9">
        <f t="shared" si="52"/>
        <v>0</v>
      </c>
      <c r="T226" s="9">
        <f t="shared" si="52"/>
        <v>0</v>
      </c>
      <c r="U226" s="9">
        <f t="shared" si="52"/>
        <v>0</v>
      </c>
      <c r="V226" s="9">
        <f t="shared" si="52"/>
        <v>0</v>
      </c>
      <c r="W226" s="9">
        <f t="shared" si="52"/>
        <v>0</v>
      </c>
      <c r="X226" s="9">
        <f t="shared" si="52"/>
        <v>0</v>
      </c>
      <c r="Y226" s="9">
        <f t="shared" si="52"/>
        <v>0</v>
      </c>
      <c r="Z226" s="9">
        <f t="shared" si="52"/>
        <v>0</v>
      </c>
      <c r="AA226" s="9">
        <f t="shared" si="52"/>
        <v>0</v>
      </c>
      <c r="AB226" s="9">
        <f t="shared" si="52"/>
        <v>0</v>
      </c>
    </row>
    <row r="227" spans="1:28" ht="15.75" thickBot="1" x14ac:dyDescent="0.3">
      <c r="A227" t="s">
        <v>29</v>
      </c>
      <c r="B227" t="s">
        <v>60</v>
      </c>
      <c r="C227" s="8">
        <f t="shared" si="44"/>
        <v>0</v>
      </c>
      <c r="D227" s="11">
        <f t="shared" si="46"/>
        <v>0</v>
      </c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</row>
    <row r="228" spans="1:28" ht="15.75" thickBot="1" x14ac:dyDescent="0.3">
      <c r="A228" s="2" t="str">
        <f t="shared" ref="A228:B233" si="53">A227</f>
        <v>RV</v>
      </c>
      <c r="B228" s="2" t="str">
        <f t="shared" si="53"/>
        <v>Zosēni</v>
      </c>
      <c r="C228" s="8">
        <f t="shared" si="44"/>
        <v>0</v>
      </c>
      <c r="D228" s="11">
        <f t="shared" si="46"/>
        <v>0</v>
      </c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</row>
    <row r="229" spans="1:28" ht="15.75" thickBot="1" x14ac:dyDescent="0.3">
      <c r="A229" s="2" t="str">
        <f t="shared" si="53"/>
        <v>RV</v>
      </c>
      <c r="B229" s="2" t="str">
        <f t="shared" si="53"/>
        <v>Zosēni</v>
      </c>
      <c r="C229" s="8">
        <f t="shared" si="44"/>
        <v>0</v>
      </c>
      <c r="D229" s="11">
        <f t="shared" si="46"/>
        <v>0</v>
      </c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</row>
    <row r="230" spans="1:28" ht="15.75" thickBot="1" x14ac:dyDescent="0.3">
      <c r="A230" s="2" t="str">
        <f t="shared" si="53"/>
        <v>RV</v>
      </c>
      <c r="B230" s="2" t="str">
        <f t="shared" si="53"/>
        <v>Zosēni</v>
      </c>
      <c r="C230" s="8">
        <f t="shared" si="44"/>
        <v>0</v>
      </c>
      <c r="D230" s="11">
        <f t="shared" si="46"/>
        <v>0</v>
      </c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</row>
    <row r="231" spans="1:28" ht="15.75" thickBot="1" x14ac:dyDescent="0.3">
      <c r="A231" s="2" t="str">
        <f t="shared" si="53"/>
        <v>RV</v>
      </c>
      <c r="B231" s="2" t="str">
        <f t="shared" si="53"/>
        <v>Zosēni</v>
      </c>
      <c r="C231" s="8">
        <f t="shared" si="44"/>
        <v>0</v>
      </c>
      <c r="D231" s="11">
        <f t="shared" si="46"/>
        <v>0</v>
      </c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</row>
    <row r="232" spans="1:28" ht="15.75" thickBot="1" x14ac:dyDescent="0.3">
      <c r="A232" s="2" t="str">
        <f t="shared" si="53"/>
        <v>RV</v>
      </c>
      <c r="B232" s="2" t="str">
        <f t="shared" si="53"/>
        <v>Zosēni</v>
      </c>
      <c r="C232" s="8">
        <f t="shared" si="44"/>
        <v>0</v>
      </c>
      <c r="D232" s="11">
        <f t="shared" si="46"/>
        <v>0</v>
      </c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</row>
    <row r="233" spans="1:28" ht="15.75" thickBot="1" x14ac:dyDescent="0.3">
      <c r="A233" s="2" t="str">
        <f t="shared" si="53"/>
        <v>RV</v>
      </c>
      <c r="B233" s="2" t="str">
        <f t="shared" si="53"/>
        <v>Zosēni</v>
      </c>
      <c r="C233" s="8">
        <f t="shared" si="44"/>
        <v>0</v>
      </c>
      <c r="D233" s="11">
        <f t="shared" si="46"/>
        <v>0</v>
      </c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</row>
    <row r="234" spans="1:28" s="7" customFormat="1" ht="15.75" thickBot="1" x14ac:dyDescent="0.3">
      <c r="A234" s="5" t="s">
        <v>31</v>
      </c>
      <c r="B234" s="6" t="str">
        <f>B227</f>
        <v>Zosēni</v>
      </c>
      <c r="C234" s="8">
        <f t="shared" si="44"/>
        <v>0</v>
      </c>
      <c r="D234" s="11">
        <f t="shared" si="46"/>
        <v>0</v>
      </c>
      <c r="E234" s="9">
        <f>E227</f>
        <v>0</v>
      </c>
      <c r="F234" s="9">
        <f t="shared" ref="F234:AB234" si="54">F227</f>
        <v>0</v>
      </c>
      <c r="G234" s="9">
        <f t="shared" si="54"/>
        <v>0</v>
      </c>
      <c r="H234" s="9">
        <f t="shared" si="54"/>
        <v>0</v>
      </c>
      <c r="I234" s="9">
        <f t="shared" si="54"/>
        <v>0</v>
      </c>
      <c r="J234" s="9">
        <f t="shared" si="54"/>
        <v>0</v>
      </c>
      <c r="K234" s="9">
        <f t="shared" si="54"/>
        <v>0</v>
      </c>
      <c r="L234" s="9">
        <f t="shared" si="54"/>
        <v>0</v>
      </c>
      <c r="M234" s="9">
        <f t="shared" si="54"/>
        <v>0</v>
      </c>
      <c r="N234" s="9">
        <f t="shared" si="54"/>
        <v>0</v>
      </c>
      <c r="O234" s="9">
        <f t="shared" si="54"/>
        <v>0</v>
      </c>
      <c r="P234" s="9">
        <f t="shared" si="54"/>
        <v>0</v>
      </c>
      <c r="Q234" s="9">
        <f t="shared" si="54"/>
        <v>0</v>
      </c>
      <c r="R234" s="9">
        <f t="shared" si="54"/>
        <v>0</v>
      </c>
      <c r="S234" s="9">
        <f t="shared" si="54"/>
        <v>0</v>
      </c>
      <c r="T234" s="9">
        <f t="shared" si="54"/>
        <v>0</v>
      </c>
      <c r="U234" s="9">
        <f t="shared" si="54"/>
        <v>0</v>
      </c>
      <c r="V234" s="9">
        <f t="shared" si="54"/>
        <v>0</v>
      </c>
      <c r="W234" s="9">
        <f t="shared" si="54"/>
        <v>0</v>
      </c>
      <c r="X234" s="9">
        <f t="shared" si="54"/>
        <v>0</v>
      </c>
      <c r="Y234" s="9">
        <f t="shared" si="54"/>
        <v>0</v>
      </c>
      <c r="Z234" s="9">
        <f t="shared" si="54"/>
        <v>0</v>
      </c>
      <c r="AA234" s="9">
        <f t="shared" si="54"/>
        <v>0</v>
      </c>
      <c r="AB234" s="9">
        <f t="shared" si="54"/>
        <v>0</v>
      </c>
    </row>
    <row r="235" spans="1:28" s="7" customFormat="1" ht="15.75" thickBot="1" x14ac:dyDescent="0.3">
      <c r="A235" s="6" t="str">
        <f t="shared" ref="A235:B240" si="55">A234</f>
        <v>AV</v>
      </c>
      <c r="B235" s="6" t="str">
        <f t="shared" si="55"/>
        <v>Zosēni</v>
      </c>
      <c r="C235" s="8">
        <f t="shared" si="44"/>
        <v>0</v>
      </c>
      <c r="D235" s="11">
        <f t="shared" si="46"/>
        <v>0</v>
      </c>
      <c r="E235" s="9">
        <f t="shared" ref="E235:AB241" si="56">E228</f>
        <v>0</v>
      </c>
      <c r="F235" s="9">
        <f t="shared" si="56"/>
        <v>0</v>
      </c>
      <c r="G235" s="9">
        <f t="shared" si="56"/>
        <v>0</v>
      </c>
      <c r="H235" s="9">
        <f t="shared" si="56"/>
        <v>0</v>
      </c>
      <c r="I235" s="9">
        <f t="shared" si="56"/>
        <v>0</v>
      </c>
      <c r="J235" s="9">
        <f t="shared" si="56"/>
        <v>0</v>
      </c>
      <c r="K235" s="9">
        <f t="shared" si="56"/>
        <v>0</v>
      </c>
      <c r="L235" s="9">
        <f t="shared" si="56"/>
        <v>0</v>
      </c>
      <c r="M235" s="9">
        <f t="shared" si="56"/>
        <v>0</v>
      </c>
      <c r="N235" s="9">
        <f t="shared" si="56"/>
        <v>0</v>
      </c>
      <c r="O235" s="9">
        <f t="shared" si="56"/>
        <v>0</v>
      </c>
      <c r="P235" s="9">
        <f t="shared" si="56"/>
        <v>0</v>
      </c>
      <c r="Q235" s="9">
        <f t="shared" si="56"/>
        <v>0</v>
      </c>
      <c r="R235" s="9">
        <f t="shared" si="56"/>
        <v>0</v>
      </c>
      <c r="S235" s="9">
        <f t="shared" si="56"/>
        <v>0</v>
      </c>
      <c r="T235" s="9">
        <f t="shared" si="56"/>
        <v>0</v>
      </c>
      <c r="U235" s="9">
        <f t="shared" si="56"/>
        <v>0</v>
      </c>
      <c r="V235" s="9">
        <f t="shared" si="56"/>
        <v>0</v>
      </c>
      <c r="W235" s="9">
        <f t="shared" si="56"/>
        <v>0</v>
      </c>
      <c r="X235" s="9">
        <f t="shared" si="56"/>
        <v>0</v>
      </c>
      <c r="Y235" s="9">
        <f t="shared" si="56"/>
        <v>0</v>
      </c>
      <c r="Z235" s="9">
        <f t="shared" si="56"/>
        <v>0</v>
      </c>
      <c r="AA235" s="9">
        <f t="shared" si="56"/>
        <v>0</v>
      </c>
      <c r="AB235" s="9">
        <f t="shared" si="56"/>
        <v>0</v>
      </c>
    </row>
    <row r="236" spans="1:28" s="7" customFormat="1" ht="15.75" thickBot="1" x14ac:dyDescent="0.3">
      <c r="A236" s="6" t="str">
        <f t="shared" si="55"/>
        <v>AV</v>
      </c>
      <c r="B236" s="6" t="str">
        <f t="shared" si="55"/>
        <v>Zosēni</v>
      </c>
      <c r="C236" s="8">
        <f t="shared" si="44"/>
        <v>0</v>
      </c>
      <c r="D236" s="11">
        <f t="shared" si="46"/>
        <v>0</v>
      </c>
      <c r="E236" s="9">
        <f t="shared" si="56"/>
        <v>0</v>
      </c>
      <c r="F236" s="9">
        <f t="shared" si="56"/>
        <v>0</v>
      </c>
      <c r="G236" s="9">
        <f t="shared" si="56"/>
        <v>0</v>
      </c>
      <c r="H236" s="9">
        <f t="shared" si="56"/>
        <v>0</v>
      </c>
      <c r="I236" s="9">
        <f t="shared" si="56"/>
        <v>0</v>
      </c>
      <c r="J236" s="9">
        <f t="shared" si="56"/>
        <v>0</v>
      </c>
      <c r="K236" s="9">
        <f t="shared" si="56"/>
        <v>0</v>
      </c>
      <c r="L236" s="9">
        <f t="shared" si="56"/>
        <v>0</v>
      </c>
      <c r="M236" s="9">
        <f t="shared" si="56"/>
        <v>0</v>
      </c>
      <c r="N236" s="9">
        <f t="shared" si="56"/>
        <v>0</v>
      </c>
      <c r="O236" s="9">
        <f t="shared" si="56"/>
        <v>0</v>
      </c>
      <c r="P236" s="9">
        <f t="shared" si="56"/>
        <v>0</v>
      </c>
      <c r="Q236" s="9">
        <f t="shared" si="56"/>
        <v>0</v>
      </c>
      <c r="R236" s="9">
        <f t="shared" si="56"/>
        <v>0</v>
      </c>
      <c r="S236" s="9">
        <f t="shared" si="56"/>
        <v>0</v>
      </c>
      <c r="T236" s="9">
        <f t="shared" si="56"/>
        <v>0</v>
      </c>
      <c r="U236" s="9">
        <f t="shared" si="56"/>
        <v>0</v>
      </c>
      <c r="V236" s="9">
        <f t="shared" si="56"/>
        <v>0</v>
      </c>
      <c r="W236" s="9">
        <f t="shared" si="56"/>
        <v>0</v>
      </c>
      <c r="X236" s="9">
        <f t="shared" si="56"/>
        <v>0</v>
      </c>
      <c r="Y236" s="9">
        <f t="shared" si="56"/>
        <v>0</v>
      </c>
      <c r="Z236" s="9">
        <f t="shared" si="56"/>
        <v>0</v>
      </c>
      <c r="AA236" s="9">
        <f t="shared" si="56"/>
        <v>0</v>
      </c>
      <c r="AB236" s="9">
        <f t="shared" si="56"/>
        <v>0</v>
      </c>
    </row>
    <row r="237" spans="1:28" s="7" customFormat="1" ht="15.75" thickBot="1" x14ac:dyDescent="0.3">
      <c r="A237" s="6" t="str">
        <f t="shared" si="55"/>
        <v>AV</v>
      </c>
      <c r="B237" s="6" t="str">
        <f t="shared" si="55"/>
        <v>Zosēni</v>
      </c>
      <c r="C237" s="8">
        <f t="shared" si="44"/>
        <v>0</v>
      </c>
      <c r="D237" s="11">
        <f t="shared" si="46"/>
        <v>0</v>
      </c>
      <c r="E237" s="9">
        <f t="shared" si="56"/>
        <v>0</v>
      </c>
      <c r="F237" s="9">
        <f t="shared" si="56"/>
        <v>0</v>
      </c>
      <c r="G237" s="9">
        <f t="shared" si="56"/>
        <v>0</v>
      </c>
      <c r="H237" s="9">
        <f t="shared" si="56"/>
        <v>0</v>
      </c>
      <c r="I237" s="9">
        <f t="shared" si="56"/>
        <v>0</v>
      </c>
      <c r="J237" s="9">
        <f t="shared" si="56"/>
        <v>0</v>
      </c>
      <c r="K237" s="9">
        <f t="shared" si="56"/>
        <v>0</v>
      </c>
      <c r="L237" s="9">
        <f t="shared" si="56"/>
        <v>0</v>
      </c>
      <c r="M237" s="9">
        <f t="shared" si="56"/>
        <v>0</v>
      </c>
      <c r="N237" s="9">
        <f t="shared" si="56"/>
        <v>0</v>
      </c>
      <c r="O237" s="9">
        <f t="shared" si="56"/>
        <v>0</v>
      </c>
      <c r="P237" s="9">
        <f t="shared" si="56"/>
        <v>0</v>
      </c>
      <c r="Q237" s="9">
        <f t="shared" si="56"/>
        <v>0</v>
      </c>
      <c r="R237" s="9">
        <f t="shared" si="56"/>
        <v>0</v>
      </c>
      <c r="S237" s="9">
        <f t="shared" si="56"/>
        <v>0</v>
      </c>
      <c r="T237" s="9">
        <f t="shared" si="56"/>
        <v>0</v>
      </c>
      <c r="U237" s="9">
        <f t="shared" si="56"/>
        <v>0</v>
      </c>
      <c r="V237" s="9">
        <f t="shared" si="56"/>
        <v>0</v>
      </c>
      <c r="W237" s="9">
        <f t="shared" si="56"/>
        <v>0</v>
      </c>
      <c r="X237" s="9">
        <f t="shared" si="56"/>
        <v>0</v>
      </c>
      <c r="Y237" s="9">
        <f t="shared" si="56"/>
        <v>0</v>
      </c>
      <c r="Z237" s="9">
        <f t="shared" si="56"/>
        <v>0</v>
      </c>
      <c r="AA237" s="9">
        <f t="shared" si="56"/>
        <v>0</v>
      </c>
      <c r="AB237" s="9">
        <f t="shared" si="56"/>
        <v>0</v>
      </c>
    </row>
    <row r="238" spans="1:28" s="7" customFormat="1" ht="15.75" thickBot="1" x14ac:dyDescent="0.3">
      <c r="A238" s="6" t="str">
        <f t="shared" si="55"/>
        <v>AV</v>
      </c>
      <c r="B238" s="6" t="str">
        <f t="shared" si="55"/>
        <v>Zosēni</v>
      </c>
      <c r="C238" s="8">
        <f t="shared" si="44"/>
        <v>0</v>
      </c>
      <c r="D238" s="11">
        <f t="shared" si="46"/>
        <v>0</v>
      </c>
      <c r="E238" s="9">
        <f t="shared" si="56"/>
        <v>0</v>
      </c>
      <c r="F238" s="9">
        <f t="shared" si="56"/>
        <v>0</v>
      </c>
      <c r="G238" s="9">
        <f t="shared" si="56"/>
        <v>0</v>
      </c>
      <c r="H238" s="9">
        <f t="shared" si="56"/>
        <v>0</v>
      </c>
      <c r="I238" s="9">
        <f t="shared" si="56"/>
        <v>0</v>
      </c>
      <c r="J238" s="9">
        <f t="shared" si="56"/>
        <v>0</v>
      </c>
      <c r="K238" s="9">
        <f t="shared" si="56"/>
        <v>0</v>
      </c>
      <c r="L238" s="9">
        <f t="shared" si="56"/>
        <v>0</v>
      </c>
      <c r="M238" s="9">
        <f t="shared" si="56"/>
        <v>0</v>
      </c>
      <c r="N238" s="9">
        <f t="shared" si="56"/>
        <v>0</v>
      </c>
      <c r="O238" s="9">
        <f t="shared" si="56"/>
        <v>0</v>
      </c>
      <c r="P238" s="9">
        <f t="shared" si="56"/>
        <v>0</v>
      </c>
      <c r="Q238" s="9">
        <f t="shared" si="56"/>
        <v>0</v>
      </c>
      <c r="R238" s="9">
        <f t="shared" si="56"/>
        <v>0</v>
      </c>
      <c r="S238" s="9">
        <f t="shared" si="56"/>
        <v>0</v>
      </c>
      <c r="T238" s="9">
        <f t="shared" si="56"/>
        <v>0</v>
      </c>
      <c r="U238" s="9">
        <f t="shared" si="56"/>
        <v>0</v>
      </c>
      <c r="V238" s="9">
        <f t="shared" si="56"/>
        <v>0</v>
      </c>
      <c r="W238" s="9">
        <f t="shared" si="56"/>
        <v>0</v>
      </c>
      <c r="X238" s="9">
        <f t="shared" si="56"/>
        <v>0</v>
      </c>
      <c r="Y238" s="9">
        <f t="shared" si="56"/>
        <v>0</v>
      </c>
      <c r="Z238" s="9">
        <f t="shared" si="56"/>
        <v>0</v>
      </c>
      <c r="AA238" s="9">
        <f t="shared" si="56"/>
        <v>0</v>
      </c>
      <c r="AB238" s="9">
        <f t="shared" si="56"/>
        <v>0</v>
      </c>
    </row>
    <row r="239" spans="1:28" s="7" customFormat="1" ht="15.75" thickBot="1" x14ac:dyDescent="0.3">
      <c r="A239" s="6" t="str">
        <f t="shared" si="55"/>
        <v>AV</v>
      </c>
      <c r="B239" s="6" t="str">
        <f t="shared" si="55"/>
        <v>Zosēni</v>
      </c>
      <c r="C239" s="8">
        <f t="shared" si="44"/>
        <v>0</v>
      </c>
      <c r="D239" s="11">
        <f t="shared" si="46"/>
        <v>0</v>
      </c>
      <c r="E239" s="9">
        <f t="shared" si="56"/>
        <v>0</v>
      </c>
      <c r="F239" s="9">
        <f t="shared" si="56"/>
        <v>0</v>
      </c>
      <c r="G239" s="9">
        <f t="shared" si="56"/>
        <v>0</v>
      </c>
      <c r="H239" s="9">
        <f t="shared" si="56"/>
        <v>0</v>
      </c>
      <c r="I239" s="9">
        <f t="shared" si="56"/>
        <v>0</v>
      </c>
      <c r="J239" s="9">
        <f t="shared" si="56"/>
        <v>0</v>
      </c>
      <c r="K239" s="9">
        <f t="shared" si="56"/>
        <v>0</v>
      </c>
      <c r="L239" s="9">
        <f t="shared" si="56"/>
        <v>0</v>
      </c>
      <c r="M239" s="9">
        <f t="shared" si="56"/>
        <v>0</v>
      </c>
      <c r="N239" s="9">
        <f t="shared" si="56"/>
        <v>0</v>
      </c>
      <c r="O239" s="9">
        <f t="shared" si="56"/>
        <v>0</v>
      </c>
      <c r="P239" s="9">
        <f t="shared" si="56"/>
        <v>0</v>
      </c>
      <c r="Q239" s="9">
        <f t="shared" si="56"/>
        <v>0</v>
      </c>
      <c r="R239" s="9">
        <f t="shared" si="56"/>
        <v>0</v>
      </c>
      <c r="S239" s="9">
        <f t="shared" si="56"/>
        <v>0</v>
      </c>
      <c r="T239" s="9">
        <f t="shared" si="56"/>
        <v>0</v>
      </c>
      <c r="U239" s="9">
        <f t="shared" si="56"/>
        <v>0</v>
      </c>
      <c r="V239" s="9">
        <f t="shared" si="56"/>
        <v>0</v>
      </c>
      <c r="W239" s="9">
        <f t="shared" si="56"/>
        <v>0</v>
      </c>
      <c r="X239" s="9">
        <f t="shared" si="56"/>
        <v>0</v>
      </c>
      <c r="Y239" s="9">
        <f t="shared" si="56"/>
        <v>0</v>
      </c>
      <c r="Z239" s="9">
        <f t="shared" si="56"/>
        <v>0</v>
      </c>
      <c r="AA239" s="9">
        <f t="shared" si="56"/>
        <v>0</v>
      </c>
      <c r="AB239" s="9">
        <f t="shared" si="56"/>
        <v>0</v>
      </c>
    </row>
    <row r="240" spans="1:28" s="7" customFormat="1" ht="15.75" thickBot="1" x14ac:dyDescent="0.3">
      <c r="A240" s="6" t="str">
        <f t="shared" si="55"/>
        <v>AV</v>
      </c>
      <c r="B240" s="6" t="str">
        <f t="shared" si="55"/>
        <v>Zosēni</v>
      </c>
      <c r="C240" s="8">
        <f t="shared" si="44"/>
        <v>0</v>
      </c>
      <c r="D240" s="11">
        <f t="shared" si="46"/>
        <v>0</v>
      </c>
      <c r="E240" s="9">
        <f t="shared" si="56"/>
        <v>0</v>
      </c>
      <c r="F240" s="9">
        <f t="shared" si="56"/>
        <v>0</v>
      </c>
      <c r="G240" s="9">
        <f t="shared" si="56"/>
        <v>0</v>
      </c>
      <c r="H240" s="9">
        <f t="shared" si="56"/>
        <v>0</v>
      </c>
      <c r="I240" s="9">
        <f t="shared" si="56"/>
        <v>0</v>
      </c>
      <c r="J240" s="9">
        <f t="shared" si="56"/>
        <v>0</v>
      </c>
      <c r="K240" s="9">
        <f t="shared" si="56"/>
        <v>0</v>
      </c>
      <c r="L240" s="9">
        <f t="shared" si="56"/>
        <v>0</v>
      </c>
      <c r="M240" s="9">
        <f t="shared" si="56"/>
        <v>0</v>
      </c>
      <c r="N240" s="9">
        <f t="shared" si="56"/>
        <v>0</v>
      </c>
      <c r="O240" s="9">
        <f t="shared" si="56"/>
        <v>0</v>
      </c>
      <c r="P240" s="9">
        <f t="shared" si="56"/>
        <v>0</v>
      </c>
      <c r="Q240" s="9">
        <f t="shared" si="56"/>
        <v>0</v>
      </c>
      <c r="R240" s="9">
        <f t="shared" si="56"/>
        <v>0</v>
      </c>
      <c r="S240" s="9">
        <f t="shared" si="56"/>
        <v>0</v>
      </c>
      <c r="T240" s="9">
        <f t="shared" si="56"/>
        <v>0</v>
      </c>
      <c r="U240" s="9">
        <f t="shared" si="56"/>
        <v>0</v>
      </c>
      <c r="V240" s="9">
        <f t="shared" si="56"/>
        <v>0</v>
      </c>
      <c r="W240" s="9">
        <f t="shared" si="56"/>
        <v>0</v>
      </c>
      <c r="X240" s="9">
        <f t="shared" si="56"/>
        <v>0</v>
      </c>
      <c r="Y240" s="9">
        <f t="shared" si="56"/>
        <v>0</v>
      </c>
      <c r="Z240" s="9">
        <f t="shared" si="56"/>
        <v>0</v>
      </c>
      <c r="AA240" s="9">
        <f t="shared" si="56"/>
        <v>0</v>
      </c>
      <c r="AB240" s="9">
        <f t="shared" si="56"/>
        <v>0</v>
      </c>
    </row>
    <row r="241" spans="1:28" s="7" customFormat="1" ht="15.75" thickBot="1" x14ac:dyDescent="0.3">
      <c r="A241" s="5" t="s">
        <v>49</v>
      </c>
      <c r="B241" s="6" t="str">
        <f>B234</f>
        <v>Zosēni</v>
      </c>
      <c r="C241" s="8">
        <f t="shared" si="44"/>
        <v>0</v>
      </c>
      <c r="D241" s="11">
        <f t="shared" si="46"/>
        <v>0</v>
      </c>
      <c r="E241" s="9">
        <f>E234</f>
        <v>0</v>
      </c>
      <c r="F241" s="9">
        <f t="shared" si="56"/>
        <v>0</v>
      </c>
      <c r="G241" s="9">
        <f t="shared" si="56"/>
        <v>0</v>
      </c>
      <c r="H241" s="9">
        <f t="shared" si="56"/>
        <v>0</v>
      </c>
      <c r="I241" s="9">
        <f t="shared" si="56"/>
        <v>0</v>
      </c>
      <c r="J241" s="9">
        <f t="shared" si="56"/>
        <v>0</v>
      </c>
      <c r="K241" s="9">
        <f t="shared" si="56"/>
        <v>0</v>
      </c>
      <c r="L241" s="9">
        <f t="shared" si="56"/>
        <v>0</v>
      </c>
      <c r="M241" s="9">
        <f t="shared" si="56"/>
        <v>0</v>
      </c>
      <c r="N241" s="9">
        <f t="shared" si="56"/>
        <v>0</v>
      </c>
      <c r="O241" s="9">
        <f t="shared" si="56"/>
        <v>0</v>
      </c>
      <c r="P241" s="9">
        <f t="shared" si="56"/>
        <v>0</v>
      </c>
      <c r="Q241" s="9">
        <f t="shared" si="56"/>
        <v>0</v>
      </c>
      <c r="R241" s="9">
        <f t="shared" si="56"/>
        <v>0</v>
      </c>
      <c r="S241" s="9">
        <f t="shared" si="56"/>
        <v>0</v>
      </c>
      <c r="T241" s="9">
        <f t="shared" si="56"/>
        <v>0</v>
      </c>
      <c r="U241" s="9">
        <f t="shared" si="56"/>
        <v>0</v>
      </c>
      <c r="V241" s="9">
        <f t="shared" si="56"/>
        <v>0</v>
      </c>
      <c r="W241" s="9">
        <f t="shared" si="56"/>
        <v>0</v>
      </c>
      <c r="X241" s="9">
        <f t="shared" si="56"/>
        <v>0</v>
      </c>
      <c r="Y241" s="9">
        <f t="shared" si="56"/>
        <v>0</v>
      </c>
      <c r="Z241" s="9">
        <f t="shared" si="56"/>
        <v>0</v>
      </c>
      <c r="AA241" s="9">
        <f t="shared" si="56"/>
        <v>0</v>
      </c>
      <c r="AB241" s="9">
        <f t="shared" si="56"/>
        <v>0</v>
      </c>
    </row>
    <row r="242" spans="1:28" s="7" customFormat="1" ht="15.75" thickBot="1" x14ac:dyDescent="0.3">
      <c r="A242" s="6" t="str">
        <f t="shared" ref="A242:B247" si="57">A241</f>
        <v>ZL</v>
      </c>
      <c r="B242" s="6" t="str">
        <f t="shared" si="57"/>
        <v>Zosēni</v>
      </c>
      <c r="C242" s="8">
        <f t="shared" si="44"/>
        <v>0</v>
      </c>
      <c r="D242" s="11">
        <f t="shared" si="46"/>
        <v>0</v>
      </c>
      <c r="E242" s="9">
        <f t="shared" ref="E242:AB247" si="58">E235</f>
        <v>0</v>
      </c>
      <c r="F242" s="9">
        <f t="shared" si="58"/>
        <v>0</v>
      </c>
      <c r="G242" s="9">
        <f t="shared" si="58"/>
        <v>0</v>
      </c>
      <c r="H242" s="9">
        <f t="shared" si="58"/>
        <v>0</v>
      </c>
      <c r="I242" s="9">
        <f t="shared" si="58"/>
        <v>0</v>
      </c>
      <c r="J242" s="9">
        <f t="shared" si="58"/>
        <v>0</v>
      </c>
      <c r="K242" s="9">
        <f t="shared" si="58"/>
        <v>0</v>
      </c>
      <c r="L242" s="9">
        <f t="shared" si="58"/>
        <v>0</v>
      </c>
      <c r="M242" s="9">
        <f t="shared" si="58"/>
        <v>0</v>
      </c>
      <c r="N242" s="9">
        <f t="shared" si="58"/>
        <v>0</v>
      </c>
      <c r="O242" s="9">
        <f t="shared" si="58"/>
        <v>0</v>
      </c>
      <c r="P242" s="9">
        <f t="shared" si="58"/>
        <v>0</v>
      </c>
      <c r="Q242" s="9">
        <f t="shared" si="58"/>
        <v>0</v>
      </c>
      <c r="R242" s="9">
        <f t="shared" si="58"/>
        <v>0</v>
      </c>
      <c r="S242" s="9">
        <f t="shared" si="58"/>
        <v>0</v>
      </c>
      <c r="T242" s="9">
        <f t="shared" si="58"/>
        <v>0</v>
      </c>
      <c r="U242" s="9">
        <f t="shared" si="58"/>
        <v>0</v>
      </c>
      <c r="V242" s="9">
        <f t="shared" si="58"/>
        <v>0</v>
      </c>
      <c r="W242" s="9">
        <f t="shared" si="58"/>
        <v>0</v>
      </c>
      <c r="X242" s="9">
        <f t="shared" si="58"/>
        <v>0</v>
      </c>
      <c r="Y242" s="9">
        <f t="shared" si="58"/>
        <v>0</v>
      </c>
      <c r="Z242" s="9">
        <f t="shared" si="58"/>
        <v>0</v>
      </c>
      <c r="AA242" s="9">
        <f t="shared" si="58"/>
        <v>0</v>
      </c>
      <c r="AB242" s="9">
        <f t="shared" si="58"/>
        <v>0</v>
      </c>
    </row>
    <row r="243" spans="1:28" s="7" customFormat="1" ht="15.75" thickBot="1" x14ac:dyDescent="0.3">
      <c r="A243" s="6" t="str">
        <f t="shared" si="57"/>
        <v>ZL</v>
      </c>
      <c r="B243" s="6" t="str">
        <f t="shared" si="57"/>
        <v>Zosēni</v>
      </c>
      <c r="C243" s="8">
        <f t="shared" si="44"/>
        <v>0</v>
      </c>
      <c r="D243" s="11">
        <f t="shared" si="46"/>
        <v>0</v>
      </c>
      <c r="E243" s="9">
        <f t="shared" si="58"/>
        <v>0</v>
      </c>
      <c r="F243" s="9">
        <f t="shared" si="58"/>
        <v>0</v>
      </c>
      <c r="G243" s="9">
        <f t="shared" si="58"/>
        <v>0</v>
      </c>
      <c r="H243" s="9">
        <f t="shared" si="58"/>
        <v>0</v>
      </c>
      <c r="I243" s="9">
        <f t="shared" si="58"/>
        <v>0</v>
      </c>
      <c r="J243" s="9">
        <f t="shared" si="58"/>
        <v>0</v>
      </c>
      <c r="K243" s="9">
        <f t="shared" si="58"/>
        <v>0</v>
      </c>
      <c r="L243" s="9">
        <f t="shared" si="58"/>
        <v>0</v>
      </c>
      <c r="M243" s="9">
        <f t="shared" si="58"/>
        <v>0</v>
      </c>
      <c r="N243" s="9">
        <f t="shared" si="58"/>
        <v>0</v>
      </c>
      <c r="O243" s="9">
        <f t="shared" si="58"/>
        <v>0</v>
      </c>
      <c r="P243" s="9">
        <f t="shared" si="58"/>
        <v>0</v>
      </c>
      <c r="Q243" s="9">
        <f t="shared" si="58"/>
        <v>0</v>
      </c>
      <c r="R243" s="9">
        <f t="shared" si="58"/>
        <v>0</v>
      </c>
      <c r="S243" s="9">
        <f t="shared" si="58"/>
        <v>0</v>
      </c>
      <c r="T243" s="9">
        <f t="shared" si="58"/>
        <v>0</v>
      </c>
      <c r="U243" s="9">
        <f t="shared" si="58"/>
        <v>0</v>
      </c>
      <c r="V243" s="9">
        <f t="shared" si="58"/>
        <v>0</v>
      </c>
      <c r="W243" s="9">
        <f t="shared" si="58"/>
        <v>0</v>
      </c>
      <c r="X243" s="9">
        <f t="shared" si="58"/>
        <v>0</v>
      </c>
      <c r="Y243" s="9">
        <f t="shared" si="58"/>
        <v>0</v>
      </c>
      <c r="Z243" s="9">
        <f t="shared" si="58"/>
        <v>0</v>
      </c>
      <c r="AA243" s="9">
        <f t="shared" si="58"/>
        <v>0</v>
      </c>
      <c r="AB243" s="9">
        <f t="shared" si="58"/>
        <v>0</v>
      </c>
    </row>
    <row r="244" spans="1:28" s="7" customFormat="1" ht="15.75" thickBot="1" x14ac:dyDescent="0.3">
      <c r="A244" s="6" t="str">
        <f t="shared" si="57"/>
        <v>ZL</v>
      </c>
      <c r="B244" s="6" t="str">
        <f t="shared" si="57"/>
        <v>Zosēni</v>
      </c>
      <c r="C244" s="8">
        <f t="shared" si="44"/>
        <v>0</v>
      </c>
      <c r="D244" s="11">
        <f t="shared" si="46"/>
        <v>0</v>
      </c>
      <c r="E244" s="9">
        <f t="shared" si="58"/>
        <v>0</v>
      </c>
      <c r="F244" s="9">
        <f t="shared" si="58"/>
        <v>0</v>
      </c>
      <c r="G244" s="9">
        <f t="shared" si="58"/>
        <v>0</v>
      </c>
      <c r="H244" s="9">
        <f t="shared" si="58"/>
        <v>0</v>
      </c>
      <c r="I244" s="9">
        <f t="shared" si="58"/>
        <v>0</v>
      </c>
      <c r="J244" s="9">
        <f t="shared" si="58"/>
        <v>0</v>
      </c>
      <c r="K244" s="9">
        <f t="shared" si="58"/>
        <v>0</v>
      </c>
      <c r="L244" s="9">
        <f t="shared" si="58"/>
        <v>0</v>
      </c>
      <c r="M244" s="9">
        <f t="shared" si="58"/>
        <v>0</v>
      </c>
      <c r="N244" s="9">
        <f t="shared" si="58"/>
        <v>0</v>
      </c>
      <c r="O244" s="9">
        <f t="shared" si="58"/>
        <v>0</v>
      </c>
      <c r="P244" s="9">
        <f t="shared" si="58"/>
        <v>0</v>
      </c>
      <c r="Q244" s="9">
        <f t="shared" si="58"/>
        <v>0</v>
      </c>
      <c r="R244" s="9">
        <f t="shared" si="58"/>
        <v>0</v>
      </c>
      <c r="S244" s="9">
        <f t="shared" si="58"/>
        <v>0</v>
      </c>
      <c r="T244" s="9">
        <f t="shared" si="58"/>
        <v>0</v>
      </c>
      <c r="U244" s="9">
        <f t="shared" si="58"/>
        <v>0</v>
      </c>
      <c r="V244" s="9">
        <f t="shared" si="58"/>
        <v>0</v>
      </c>
      <c r="W244" s="9">
        <f t="shared" si="58"/>
        <v>0</v>
      </c>
      <c r="X244" s="9">
        <f t="shared" si="58"/>
        <v>0</v>
      </c>
      <c r="Y244" s="9">
        <f t="shared" si="58"/>
        <v>0</v>
      </c>
      <c r="Z244" s="9">
        <f t="shared" si="58"/>
        <v>0</v>
      </c>
      <c r="AA244" s="9">
        <f t="shared" si="58"/>
        <v>0</v>
      </c>
      <c r="AB244" s="9">
        <f t="shared" si="58"/>
        <v>0</v>
      </c>
    </row>
    <row r="245" spans="1:28" s="7" customFormat="1" ht="15.75" thickBot="1" x14ac:dyDescent="0.3">
      <c r="A245" s="6" t="str">
        <f t="shared" si="57"/>
        <v>ZL</v>
      </c>
      <c r="B245" s="6" t="str">
        <f t="shared" si="57"/>
        <v>Zosēni</v>
      </c>
      <c r="C245" s="8">
        <f t="shared" si="44"/>
        <v>0</v>
      </c>
      <c r="D245" s="11">
        <f t="shared" si="46"/>
        <v>0</v>
      </c>
      <c r="E245" s="9">
        <f t="shared" si="58"/>
        <v>0</v>
      </c>
      <c r="F245" s="9">
        <f t="shared" si="58"/>
        <v>0</v>
      </c>
      <c r="G245" s="9">
        <f t="shared" si="58"/>
        <v>0</v>
      </c>
      <c r="H245" s="9">
        <f t="shared" si="58"/>
        <v>0</v>
      </c>
      <c r="I245" s="9">
        <f t="shared" si="58"/>
        <v>0</v>
      </c>
      <c r="J245" s="9">
        <f t="shared" si="58"/>
        <v>0</v>
      </c>
      <c r="K245" s="9">
        <f t="shared" si="58"/>
        <v>0</v>
      </c>
      <c r="L245" s="9">
        <f t="shared" si="58"/>
        <v>0</v>
      </c>
      <c r="M245" s="9">
        <f t="shared" si="58"/>
        <v>0</v>
      </c>
      <c r="N245" s="9">
        <f t="shared" si="58"/>
        <v>0</v>
      </c>
      <c r="O245" s="9">
        <f t="shared" si="58"/>
        <v>0</v>
      </c>
      <c r="P245" s="9">
        <f t="shared" si="58"/>
        <v>0</v>
      </c>
      <c r="Q245" s="9">
        <f t="shared" si="58"/>
        <v>0</v>
      </c>
      <c r="R245" s="9">
        <f t="shared" si="58"/>
        <v>0</v>
      </c>
      <c r="S245" s="9">
        <f t="shared" si="58"/>
        <v>0</v>
      </c>
      <c r="T245" s="9">
        <f t="shared" si="58"/>
        <v>0</v>
      </c>
      <c r="U245" s="9">
        <f t="shared" si="58"/>
        <v>0</v>
      </c>
      <c r="V245" s="9">
        <f t="shared" si="58"/>
        <v>0</v>
      </c>
      <c r="W245" s="9">
        <f t="shared" si="58"/>
        <v>0</v>
      </c>
      <c r="X245" s="9">
        <f t="shared" si="58"/>
        <v>0</v>
      </c>
      <c r="Y245" s="9">
        <f t="shared" si="58"/>
        <v>0</v>
      </c>
      <c r="Z245" s="9">
        <f t="shared" si="58"/>
        <v>0</v>
      </c>
      <c r="AA245" s="9">
        <f t="shared" si="58"/>
        <v>0</v>
      </c>
      <c r="AB245" s="9">
        <f t="shared" si="58"/>
        <v>0</v>
      </c>
    </row>
    <row r="246" spans="1:28" s="7" customFormat="1" ht="15.75" thickBot="1" x14ac:dyDescent="0.3">
      <c r="A246" s="6" t="str">
        <f t="shared" si="57"/>
        <v>ZL</v>
      </c>
      <c r="B246" s="6" t="str">
        <f t="shared" si="57"/>
        <v>Zosēni</v>
      </c>
      <c r="C246" s="8">
        <f t="shared" si="44"/>
        <v>0</v>
      </c>
      <c r="D246" s="11">
        <f t="shared" si="46"/>
        <v>0</v>
      </c>
      <c r="E246" s="9">
        <f t="shared" si="58"/>
        <v>0</v>
      </c>
      <c r="F246" s="9">
        <f t="shared" si="58"/>
        <v>0</v>
      </c>
      <c r="G246" s="9">
        <f t="shared" si="58"/>
        <v>0</v>
      </c>
      <c r="H246" s="9">
        <f t="shared" si="58"/>
        <v>0</v>
      </c>
      <c r="I246" s="9">
        <f t="shared" si="58"/>
        <v>0</v>
      </c>
      <c r="J246" s="9">
        <f t="shared" si="58"/>
        <v>0</v>
      </c>
      <c r="K246" s="9">
        <f t="shared" si="58"/>
        <v>0</v>
      </c>
      <c r="L246" s="9">
        <f t="shared" si="58"/>
        <v>0</v>
      </c>
      <c r="M246" s="9">
        <f t="shared" si="58"/>
        <v>0</v>
      </c>
      <c r="N246" s="9">
        <f t="shared" si="58"/>
        <v>0</v>
      </c>
      <c r="O246" s="9">
        <f t="shared" si="58"/>
        <v>0</v>
      </c>
      <c r="P246" s="9">
        <f t="shared" si="58"/>
        <v>0</v>
      </c>
      <c r="Q246" s="9">
        <f t="shared" si="58"/>
        <v>0</v>
      </c>
      <c r="R246" s="9">
        <f t="shared" si="58"/>
        <v>0</v>
      </c>
      <c r="S246" s="9">
        <f t="shared" si="58"/>
        <v>0</v>
      </c>
      <c r="T246" s="9">
        <f t="shared" si="58"/>
        <v>0</v>
      </c>
      <c r="U246" s="9">
        <f t="shared" si="58"/>
        <v>0</v>
      </c>
      <c r="V246" s="9">
        <f t="shared" si="58"/>
        <v>0</v>
      </c>
      <c r="W246" s="9">
        <f t="shared" si="58"/>
        <v>0</v>
      </c>
      <c r="X246" s="9">
        <f t="shared" si="58"/>
        <v>0</v>
      </c>
      <c r="Y246" s="9">
        <f t="shared" si="58"/>
        <v>0</v>
      </c>
      <c r="Z246" s="9">
        <f t="shared" si="58"/>
        <v>0</v>
      </c>
      <c r="AA246" s="9">
        <f t="shared" si="58"/>
        <v>0</v>
      </c>
      <c r="AB246" s="9">
        <f t="shared" si="58"/>
        <v>0</v>
      </c>
    </row>
    <row r="247" spans="1:28" s="7" customFormat="1" ht="15.75" thickBot="1" x14ac:dyDescent="0.3">
      <c r="A247" s="6" t="str">
        <f t="shared" si="57"/>
        <v>ZL</v>
      </c>
      <c r="B247" s="6" t="str">
        <f t="shared" si="57"/>
        <v>Zosēni</v>
      </c>
      <c r="C247" s="8">
        <f t="shared" si="44"/>
        <v>0</v>
      </c>
      <c r="D247" s="11">
        <f t="shared" si="46"/>
        <v>0</v>
      </c>
      <c r="E247" s="9">
        <f t="shared" si="58"/>
        <v>0</v>
      </c>
      <c r="F247" s="9">
        <f t="shared" si="58"/>
        <v>0</v>
      </c>
      <c r="G247" s="9">
        <f t="shared" si="58"/>
        <v>0</v>
      </c>
      <c r="H247" s="9">
        <f t="shared" si="58"/>
        <v>0</v>
      </c>
      <c r="I247" s="9">
        <f t="shared" si="58"/>
        <v>0</v>
      </c>
      <c r="J247" s="9">
        <f t="shared" si="58"/>
        <v>0</v>
      </c>
      <c r="K247" s="9">
        <f t="shared" si="58"/>
        <v>0</v>
      </c>
      <c r="L247" s="9">
        <f t="shared" si="58"/>
        <v>0</v>
      </c>
      <c r="M247" s="9">
        <f t="shared" si="58"/>
        <v>0</v>
      </c>
      <c r="N247" s="9">
        <f t="shared" si="58"/>
        <v>0</v>
      </c>
      <c r="O247" s="9">
        <f t="shared" si="58"/>
        <v>0</v>
      </c>
      <c r="P247" s="9">
        <f t="shared" si="58"/>
        <v>0</v>
      </c>
      <c r="Q247" s="9">
        <f t="shared" si="58"/>
        <v>0</v>
      </c>
      <c r="R247" s="9">
        <f t="shared" si="58"/>
        <v>0</v>
      </c>
      <c r="S247" s="9">
        <f t="shared" si="58"/>
        <v>0</v>
      </c>
      <c r="T247" s="9">
        <f t="shared" si="58"/>
        <v>0</v>
      </c>
      <c r="U247" s="9">
        <f t="shared" si="58"/>
        <v>0</v>
      </c>
      <c r="V247" s="9">
        <f t="shared" si="58"/>
        <v>0</v>
      </c>
      <c r="W247" s="9">
        <f t="shared" si="58"/>
        <v>0</v>
      </c>
      <c r="X247" s="9">
        <f t="shared" si="58"/>
        <v>0</v>
      </c>
      <c r="Y247" s="9">
        <f t="shared" si="58"/>
        <v>0</v>
      </c>
      <c r="Z247" s="9">
        <f t="shared" si="58"/>
        <v>0</v>
      </c>
      <c r="AA247" s="9">
        <f t="shared" si="58"/>
        <v>0</v>
      </c>
      <c r="AB247" s="9">
        <f t="shared" si="58"/>
        <v>0</v>
      </c>
    </row>
  </sheetData>
  <autoFilter ref="A2:AD247"/>
  <mergeCells count="1">
    <mergeCell ref="D1:A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3"/>
  <sheetViews>
    <sheetView tabSelected="1" zoomScale="70" zoomScaleNormal="7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D3" sqref="D3:D352"/>
    </sheetView>
  </sheetViews>
  <sheetFormatPr defaultRowHeight="15" x14ac:dyDescent="0.25"/>
  <cols>
    <col min="2" max="2" width="11" customWidth="1"/>
    <col min="3" max="4" width="11.140625" style="4" customWidth="1"/>
    <col min="5" max="5" width="15.42578125" customWidth="1"/>
    <col min="6" max="6" width="8.85546875" style="10"/>
  </cols>
  <sheetData>
    <row r="1" spans="1:19" ht="15.75" thickBot="1" x14ac:dyDescent="0.3">
      <c r="F1" s="10" t="s">
        <v>71</v>
      </c>
      <c r="J1" t="s">
        <v>74</v>
      </c>
      <c r="M1" s="84" t="s">
        <v>75</v>
      </c>
      <c r="N1" s="84"/>
      <c r="O1" s="84"/>
      <c r="P1" s="84"/>
      <c r="Q1" s="84"/>
      <c r="R1" s="84"/>
      <c r="S1" s="84"/>
    </row>
    <row r="2" spans="1:19" ht="15.75" thickBot="1" x14ac:dyDescent="0.3">
      <c r="A2" t="s">
        <v>27</v>
      </c>
      <c r="B2" t="s">
        <v>28</v>
      </c>
      <c r="C2" s="4" t="s">
        <v>61</v>
      </c>
      <c r="D2" s="4" t="s">
        <v>63</v>
      </c>
      <c r="E2" s="1" t="s">
        <v>0</v>
      </c>
      <c r="F2" s="10" t="s">
        <v>70</v>
      </c>
      <c r="G2" t="s">
        <v>68</v>
      </c>
      <c r="H2" t="s">
        <v>69</v>
      </c>
      <c r="J2" s="18" t="s">
        <v>70</v>
      </c>
      <c r="K2" s="80" t="s">
        <v>69</v>
      </c>
      <c r="M2" t="s">
        <v>76</v>
      </c>
      <c r="N2" t="s">
        <v>77</v>
      </c>
      <c r="O2" t="s">
        <v>78</v>
      </c>
      <c r="P2" t="s">
        <v>79</v>
      </c>
      <c r="R2" s="83" t="s">
        <v>70</v>
      </c>
      <c r="S2" s="83" t="s">
        <v>80</v>
      </c>
    </row>
    <row r="3" spans="1:19" ht="15.75" thickBot="1" x14ac:dyDescent="0.3">
      <c r="A3" s="3" t="s">
        <v>29</v>
      </c>
      <c r="B3" s="3" t="s">
        <v>30</v>
      </c>
      <c r="C3" s="8" t="e">
        <f>AVERAGE(F3,J3,R3)</f>
        <v>#DIV/0!</v>
      </c>
      <c r="D3" s="8" t="e">
        <f>AVERAGE(H3,K3,S3)</f>
        <v>#DIV/0!</v>
      </c>
      <c r="E3" s="11"/>
      <c r="F3" s="21"/>
      <c r="H3" s="15"/>
      <c r="R3" t="str">
        <f>IF(COUNTA(M3:N3)=2, (M3+N3)/2, "")</f>
        <v/>
      </c>
      <c r="S3" t="str">
        <f>IF(COUNTA(O3:P3)=2, (O3+P3), "")</f>
        <v/>
      </c>
    </row>
    <row r="4" spans="1:19" ht="15.75" thickBot="1" x14ac:dyDescent="0.3">
      <c r="A4" s="2" t="str">
        <f t="shared" ref="A4:B4" si="0">A3</f>
        <v>RV</v>
      </c>
      <c r="B4" s="2" t="str">
        <f t="shared" si="0"/>
        <v>Ainaži</v>
      </c>
      <c r="C4" s="8" t="e">
        <f t="shared" ref="C4:C67" si="1">AVERAGE(F4,J4,R4)</f>
        <v>#DIV/0!</v>
      </c>
      <c r="D4" s="8" t="e">
        <f t="shared" ref="D4:D67" si="2">AVERAGE(H4,K4,S4)</f>
        <v>#DIV/0!</v>
      </c>
      <c r="E4" s="11"/>
      <c r="F4" s="21"/>
      <c r="H4" s="15"/>
      <c r="R4" s="81" t="str">
        <f t="shared" ref="R4:R67" si="3">IF(COUNTA(M4:N4)=2, (M4+N4)/2, "")</f>
        <v/>
      </c>
      <c r="S4" s="81" t="str">
        <f t="shared" ref="S4:S67" si="4">IF(COUNTA(O4:P4)=2, (O4+P4), "")</f>
        <v/>
      </c>
    </row>
    <row r="5" spans="1:19" ht="15.75" thickBot="1" x14ac:dyDescent="0.3">
      <c r="A5" s="2" t="str">
        <f t="shared" ref="A5:B5" si="5">A4</f>
        <v>RV</v>
      </c>
      <c r="B5" s="2" t="str">
        <f t="shared" si="5"/>
        <v>Ainaži</v>
      </c>
      <c r="C5" s="8" t="e">
        <f t="shared" si="1"/>
        <v>#DIV/0!</v>
      </c>
      <c r="D5" s="8" t="e">
        <f t="shared" si="2"/>
        <v>#DIV/0!</v>
      </c>
      <c r="E5" s="11"/>
      <c r="F5" s="21"/>
      <c r="H5" s="15"/>
      <c r="R5" s="81" t="str">
        <f t="shared" si="3"/>
        <v/>
      </c>
      <c r="S5" s="81" t="str">
        <f t="shared" si="4"/>
        <v/>
      </c>
    </row>
    <row r="6" spans="1:19" ht="15.75" thickBot="1" x14ac:dyDescent="0.3">
      <c r="A6" s="2" t="str">
        <f t="shared" ref="A6:B6" si="6">A5</f>
        <v>RV</v>
      </c>
      <c r="B6" s="2" t="str">
        <f t="shared" si="6"/>
        <v>Ainaži</v>
      </c>
      <c r="C6" s="8" t="e">
        <f t="shared" si="1"/>
        <v>#DIV/0!</v>
      </c>
      <c r="D6" s="8" t="e">
        <f t="shared" si="2"/>
        <v>#DIV/0!</v>
      </c>
      <c r="E6" s="11"/>
      <c r="F6" s="21"/>
      <c r="H6" s="15"/>
      <c r="R6" s="81" t="str">
        <f t="shared" si="3"/>
        <v/>
      </c>
      <c r="S6" s="81" t="str">
        <f t="shared" si="4"/>
        <v/>
      </c>
    </row>
    <row r="7" spans="1:19" ht="15.75" thickBot="1" x14ac:dyDescent="0.3">
      <c r="A7" s="2" t="str">
        <f t="shared" ref="A7:B7" si="7">A6</f>
        <v>RV</v>
      </c>
      <c r="B7" s="2" t="str">
        <f t="shared" si="7"/>
        <v>Ainaži</v>
      </c>
      <c r="C7" s="8" t="e">
        <f t="shared" si="1"/>
        <v>#DIV/0!</v>
      </c>
      <c r="D7" s="8" t="e">
        <f t="shared" si="2"/>
        <v>#DIV/0!</v>
      </c>
      <c r="E7" s="11"/>
      <c r="F7" s="21"/>
      <c r="H7" s="15"/>
      <c r="R7" s="81" t="str">
        <f t="shared" si="3"/>
        <v/>
      </c>
      <c r="S7" s="81" t="str">
        <f t="shared" si="4"/>
        <v/>
      </c>
    </row>
    <row r="8" spans="1:19" ht="15.75" thickBot="1" x14ac:dyDescent="0.3">
      <c r="A8" s="2" t="str">
        <f t="shared" ref="A8:B8" si="8">A7</f>
        <v>RV</v>
      </c>
      <c r="B8" s="2" t="str">
        <f t="shared" si="8"/>
        <v>Ainaži</v>
      </c>
      <c r="C8" s="8" t="e">
        <f t="shared" si="1"/>
        <v>#DIV/0!</v>
      </c>
      <c r="D8" s="8" t="e">
        <f t="shared" si="2"/>
        <v>#DIV/0!</v>
      </c>
      <c r="E8" s="11"/>
      <c r="F8" s="21"/>
      <c r="H8" s="15"/>
      <c r="R8" s="81" t="str">
        <f t="shared" si="3"/>
        <v/>
      </c>
      <c r="S8" s="81" t="str">
        <f t="shared" si="4"/>
        <v/>
      </c>
    </row>
    <row r="9" spans="1:19" s="14" customFormat="1" ht="15.75" thickBot="1" x14ac:dyDescent="0.3">
      <c r="A9" s="2" t="str">
        <f t="shared" ref="A9:B9" si="9">A8</f>
        <v>RV</v>
      </c>
      <c r="B9" s="2" t="str">
        <f t="shared" si="9"/>
        <v>Ainaži</v>
      </c>
      <c r="C9" s="8" t="e">
        <f t="shared" si="1"/>
        <v>#DIV/0!</v>
      </c>
      <c r="D9" s="8" t="e">
        <f t="shared" si="2"/>
        <v>#DIV/0!</v>
      </c>
      <c r="E9" s="11"/>
      <c r="F9" s="21"/>
      <c r="L9"/>
      <c r="R9" s="81" t="str">
        <f t="shared" si="3"/>
        <v/>
      </c>
      <c r="S9" s="81" t="str">
        <f t="shared" si="4"/>
        <v/>
      </c>
    </row>
    <row r="10" spans="1:19" s="14" customFormat="1" ht="15.75" thickBot="1" x14ac:dyDescent="0.3">
      <c r="A10" s="2" t="str">
        <f t="shared" ref="A10:B10" si="10">A9</f>
        <v>RV</v>
      </c>
      <c r="B10" s="2" t="str">
        <f t="shared" si="10"/>
        <v>Ainaži</v>
      </c>
      <c r="C10" s="8" t="e">
        <f t="shared" si="1"/>
        <v>#DIV/0!</v>
      </c>
      <c r="D10" s="8" t="e">
        <f t="shared" si="2"/>
        <v>#DIV/0!</v>
      </c>
      <c r="E10" s="11"/>
      <c r="F10" s="21"/>
      <c r="L10"/>
      <c r="R10" s="81" t="str">
        <f t="shared" si="3"/>
        <v/>
      </c>
      <c r="S10" s="81" t="str">
        <f t="shared" si="4"/>
        <v/>
      </c>
    </row>
    <row r="11" spans="1:19" s="14" customFormat="1" ht="15.75" thickBot="1" x14ac:dyDescent="0.3">
      <c r="A11" s="2" t="str">
        <f t="shared" ref="A11:B11" si="11">A10</f>
        <v>RV</v>
      </c>
      <c r="B11" s="2" t="str">
        <f t="shared" si="11"/>
        <v>Ainaži</v>
      </c>
      <c r="C11" s="8" t="e">
        <f t="shared" si="1"/>
        <v>#DIV/0!</v>
      </c>
      <c r="D11" s="8" t="e">
        <f t="shared" si="2"/>
        <v>#DIV/0!</v>
      </c>
      <c r="E11" s="11"/>
      <c r="F11" s="21"/>
      <c r="L11"/>
      <c r="R11" s="81" t="str">
        <f t="shared" si="3"/>
        <v/>
      </c>
      <c r="S11" s="81" t="str">
        <f t="shared" si="4"/>
        <v/>
      </c>
    </row>
    <row r="12" spans="1:19" ht="15.75" thickBot="1" x14ac:dyDescent="0.3">
      <c r="A12" s="2" t="str">
        <f t="shared" ref="A12:B12" si="12">A11</f>
        <v>RV</v>
      </c>
      <c r="B12" s="2" t="str">
        <f t="shared" si="12"/>
        <v>Ainaži</v>
      </c>
      <c r="C12" s="8" t="e">
        <f t="shared" si="1"/>
        <v>#DIV/0!</v>
      </c>
      <c r="D12" s="8" t="e">
        <f t="shared" si="2"/>
        <v>#DIV/0!</v>
      </c>
      <c r="E12" s="11"/>
      <c r="F12" s="21"/>
      <c r="R12" s="81" t="str">
        <f t="shared" si="3"/>
        <v/>
      </c>
      <c r="S12" s="81" t="str">
        <f t="shared" si="4"/>
        <v/>
      </c>
    </row>
    <row r="13" spans="1:19" ht="15.75" thickBot="1" x14ac:dyDescent="0.3">
      <c r="A13" s="3" t="s">
        <v>31</v>
      </c>
      <c r="B13" s="3" t="s">
        <v>32</v>
      </c>
      <c r="C13" s="8" t="e">
        <f t="shared" si="1"/>
        <v>#DIV/0!</v>
      </c>
      <c r="D13" s="8" t="e">
        <f t="shared" si="2"/>
        <v>#DIV/0!</v>
      </c>
      <c r="E13" s="12">
        <f>E3</f>
        <v>0</v>
      </c>
      <c r="F13" s="21"/>
      <c r="R13" s="81" t="str">
        <f t="shared" si="3"/>
        <v/>
      </c>
      <c r="S13" s="81" t="str">
        <f t="shared" si="4"/>
        <v/>
      </c>
    </row>
    <row r="14" spans="1:19" ht="15.75" thickBot="1" x14ac:dyDescent="0.3">
      <c r="A14" s="2" t="str">
        <f t="shared" ref="A14:B16" si="13">A13</f>
        <v>AV</v>
      </c>
      <c r="B14" s="2" t="str">
        <f t="shared" si="13"/>
        <v>Alūksne</v>
      </c>
      <c r="C14" s="8" t="e">
        <f t="shared" si="1"/>
        <v>#DIV/0!</v>
      </c>
      <c r="D14" s="8" t="e">
        <f t="shared" si="2"/>
        <v>#DIV/0!</v>
      </c>
      <c r="E14" s="12">
        <f>E4</f>
        <v>0</v>
      </c>
      <c r="F14" s="21"/>
      <c r="R14" s="81" t="str">
        <f t="shared" si="3"/>
        <v/>
      </c>
      <c r="S14" s="81" t="str">
        <f t="shared" si="4"/>
        <v/>
      </c>
    </row>
    <row r="15" spans="1:19" ht="15.75" thickBot="1" x14ac:dyDescent="0.3">
      <c r="A15" s="2" t="str">
        <f t="shared" si="13"/>
        <v>AV</v>
      </c>
      <c r="B15" s="2" t="str">
        <f t="shared" si="13"/>
        <v>Alūksne</v>
      </c>
      <c r="C15" s="8" t="e">
        <f t="shared" si="1"/>
        <v>#DIV/0!</v>
      </c>
      <c r="D15" s="8" t="e">
        <f t="shared" si="2"/>
        <v>#DIV/0!</v>
      </c>
      <c r="E15" s="12">
        <f>E5</f>
        <v>0</v>
      </c>
      <c r="F15" s="21"/>
      <c r="R15" s="81" t="str">
        <f t="shared" si="3"/>
        <v/>
      </c>
      <c r="S15" s="81" t="str">
        <f t="shared" si="4"/>
        <v/>
      </c>
    </row>
    <row r="16" spans="1:19" ht="15.75" thickBot="1" x14ac:dyDescent="0.3">
      <c r="A16" s="2" t="str">
        <f t="shared" si="13"/>
        <v>AV</v>
      </c>
      <c r="B16" s="2" t="str">
        <f t="shared" si="13"/>
        <v>Alūksne</v>
      </c>
      <c r="C16" s="8" t="e">
        <f t="shared" si="1"/>
        <v>#DIV/0!</v>
      </c>
      <c r="D16" s="8" t="e">
        <f t="shared" si="2"/>
        <v>#DIV/0!</v>
      </c>
      <c r="E16" s="12">
        <f>E6</f>
        <v>0</v>
      </c>
      <c r="F16" s="21"/>
      <c r="R16" s="81" t="str">
        <f t="shared" si="3"/>
        <v/>
      </c>
      <c r="S16" s="81" t="str">
        <f t="shared" si="4"/>
        <v/>
      </c>
    </row>
    <row r="17" spans="1:19" s="14" customFormat="1" ht="15.75" thickBot="1" x14ac:dyDescent="0.3">
      <c r="A17" s="2" t="str">
        <f t="shared" ref="A17:B17" si="14">A16</f>
        <v>AV</v>
      </c>
      <c r="B17" s="2" t="str">
        <f t="shared" si="14"/>
        <v>Alūksne</v>
      </c>
      <c r="C17" s="8" t="e">
        <f t="shared" si="1"/>
        <v>#DIV/0!</v>
      </c>
      <c r="D17" s="8" t="e">
        <f t="shared" si="2"/>
        <v>#DIV/0!</v>
      </c>
      <c r="E17" s="12">
        <f t="shared" ref="E17:E21" si="15">E7</f>
        <v>0</v>
      </c>
      <c r="F17" s="21"/>
      <c r="L17"/>
      <c r="R17" s="81" t="str">
        <f t="shared" si="3"/>
        <v/>
      </c>
      <c r="S17" s="81" t="str">
        <f t="shared" si="4"/>
        <v/>
      </c>
    </row>
    <row r="18" spans="1:19" s="14" customFormat="1" ht="15.75" thickBot="1" x14ac:dyDescent="0.3">
      <c r="A18" s="2" t="str">
        <f t="shared" ref="A18:B18" si="16">A17</f>
        <v>AV</v>
      </c>
      <c r="B18" s="2" t="str">
        <f t="shared" si="16"/>
        <v>Alūksne</v>
      </c>
      <c r="C18" s="8" t="e">
        <f t="shared" si="1"/>
        <v>#DIV/0!</v>
      </c>
      <c r="D18" s="8" t="e">
        <f t="shared" si="2"/>
        <v>#DIV/0!</v>
      </c>
      <c r="E18" s="12">
        <f t="shared" si="15"/>
        <v>0</v>
      </c>
      <c r="F18" s="21"/>
      <c r="L18"/>
      <c r="R18" s="81" t="str">
        <f t="shared" si="3"/>
        <v/>
      </c>
      <c r="S18" s="81" t="str">
        <f t="shared" si="4"/>
        <v/>
      </c>
    </row>
    <row r="19" spans="1:19" s="14" customFormat="1" ht="15.75" thickBot="1" x14ac:dyDescent="0.3">
      <c r="A19" s="2" t="str">
        <f t="shared" ref="A19:B19" si="17">A18</f>
        <v>AV</v>
      </c>
      <c r="B19" s="2" t="str">
        <f t="shared" si="17"/>
        <v>Alūksne</v>
      </c>
      <c r="C19" s="8" t="e">
        <f t="shared" si="1"/>
        <v>#DIV/0!</v>
      </c>
      <c r="D19" s="8" t="e">
        <f t="shared" si="2"/>
        <v>#DIV/0!</v>
      </c>
      <c r="E19" s="12">
        <f t="shared" si="15"/>
        <v>0</v>
      </c>
      <c r="F19" s="21"/>
      <c r="L19"/>
      <c r="R19" s="81" t="str">
        <f t="shared" si="3"/>
        <v/>
      </c>
      <c r="S19" s="81" t="str">
        <f t="shared" si="4"/>
        <v/>
      </c>
    </row>
    <row r="20" spans="1:19" ht="15.75" thickBot="1" x14ac:dyDescent="0.3">
      <c r="A20" s="2" t="str">
        <f t="shared" ref="A20:B20" si="18">A19</f>
        <v>AV</v>
      </c>
      <c r="B20" s="2" t="str">
        <f t="shared" si="18"/>
        <v>Alūksne</v>
      </c>
      <c r="C20" s="8" t="e">
        <f t="shared" si="1"/>
        <v>#DIV/0!</v>
      </c>
      <c r="D20" s="8" t="e">
        <f t="shared" si="2"/>
        <v>#DIV/0!</v>
      </c>
      <c r="E20" s="12">
        <f t="shared" si="15"/>
        <v>0</v>
      </c>
      <c r="F20" s="21"/>
      <c r="R20" s="81" t="str">
        <f t="shared" si="3"/>
        <v/>
      </c>
      <c r="S20" s="81" t="str">
        <f t="shared" si="4"/>
        <v/>
      </c>
    </row>
    <row r="21" spans="1:19" ht="15.75" thickBot="1" x14ac:dyDescent="0.3">
      <c r="A21" s="2" t="str">
        <f t="shared" ref="A21:B21" si="19">A20</f>
        <v>AV</v>
      </c>
      <c r="B21" s="2" t="str">
        <f t="shared" si="19"/>
        <v>Alūksne</v>
      </c>
      <c r="C21" s="8" t="e">
        <f t="shared" si="1"/>
        <v>#DIV/0!</v>
      </c>
      <c r="D21" s="8" t="e">
        <f t="shared" si="2"/>
        <v>#DIV/0!</v>
      </c>
      <c r="E21" s="12">
        <f t="shared" si="15"/>
        <v>0</v>
      </c>
      <c r="F21" s="21"/>
      <c r="R21" s="81" t="str">
        <f t="shared" si="3"/>
        <v/>
      </c>
      <c r="S21" s="81" t="str">
        <f t="shared" si="4"/>
        <v/>
      </c>
    </row>
    <row r="22" spans="1:19" ht="15.75" thickBot="1" x14ac:dyDescent="0.3">
      <c r="A22" s="2" t="str">
        <f t="shared" ref="A22:B22" si="20">A21</f>
        <v>AV</v>
      </c>
      <c r="B22" s="2" t="str">
        <f t="shared" si="20"/>
        <v>Alūksne</v>
      </c>
      <c r="C22" s="8" t="e">
        <f t="shared" si="1"/>
        <v>#DIV/0!</v>
      </c>
      <c r="D22" s="8" t="e">
        <f t="shared" si="2"/>
        <v>#DIV/0!</v>
      </c>
      <c r="E22" s="12">
        <f>E12</f>
        <v>0</v>
      </c>
      <c r="F22" s="21"/>
      <c r="R22" s="81" t="str">
        <f t="shared" si="3"/>
        <v/>
      </c>
      <c r="S22" s="81" t="str">
        <f t="shared" si="4"/>
        <v/>
      </c>
    </row>
    <row r="23" spans="1:19" ht="15.75" thickBot="1" x14ac:dyDescent="0.3">
      <c r="A23" s="3" t="s">
        <v>33</v>
      </c>
      <c r="B23" s="3" t="s">
        <v>34</v>
      </c>
      <c r="C23" s="8" t="e">
        <f t="shared" si="1"/>
        <v>#DIV/0!</v>
      </c>
      <c r="D23" s="8" t="e">
        <f t="shared" si="2"/>
        <v>#DIV/0!</v>
      </c>
      <c r="E23" s="12">
        <f t="shared" ref="E23:E86" si="21">E13</f>
        <v>0</v>
      </c>
      <c r="F23" s="21"/>
      <c r="R23" s="81" t="str">
        <f t="shared" si="3"/>
        <v/>
      </c>
      <c r="S23" s="81" t="str">
        <f t="shared" si="4"/>
        <v/>
      </c>
    </row>
    <row r="24" spans="1:19" ht="15.75" thickBot="1" x14ac:dyDescent="0.3">
      <c r="A24" s="2" t="str">
        <f t="shared" ref="A24:B26" si="22">A23</f>
        <v>VD</v>
      </c>
      <c r="B24" s="2" t="str">
        <f t="shared" si="22"/>
        <v>Bauska</v>
      </c>
      <c r="C24" s="8" t="e">
        <f t="shared" si="1"/>
        <v>#DIV/0!</v>
      </c>
      <c r="D24" s="8" t="e">
        <f t="shared" si="2"/>
        <v>#DIV/0!</v>
      </c>
      <c r="E24" s="12">
        <f t="shared" si="21"/>
        <v>0</v>
      </c>
      <c r="F24" s="21"/>
      <c r="R24" s="81" t="str">
        <f t="shared" si="3"/>
        <v/>
      </c>
      <c r="S24" s="81" t="str">
        <f t="shared" si="4"/>
        <v/>
      </c>
    </row>
    <row r="25" spans="1:19" ht="15.75" thickBot="1" x14ac:dyDescent="0.3">
      <c r="A25" s="2" t="str">
        <f t="shared" si="22"/>
        <v>VD</v>
      </c>
      <c r="B25" s="2" t="str">
        <f t="shared" si="22"/>
        <v>Bauska</v>
      </c>
      <c r="C25" s="8" t="e">
        <f t="shared" si="1"/>
        <v>#DIV/0!</v>
      </c>
      <c r="D25" s="8" t="e">
        <f t="shared" si="2"/>
        <v>#DIV/0!</v>
      </c>
      <c r="E25" s="12">
        <f t="shared" si="21"/>
        <v>0</v>
      </c>
      <c r="F25" s="21"/>
      <c r="G25" s="17"/>
      <c r="R25" s="81" t="str">
        <f t="shared" si="3"/>
        <v/>
      </c>
      <c r="S25" s="81" t="str">
        <f t="shared" si="4"/>
        <v/>
      </c>
    </row>
    <row r="26" spans="1:19" ht="15.75" thickBot="1" x14ac:dyDescent="0.3">
      <c r="A26" s="2" t="str">
        <f t="shared" si="22"/>
        <v>VD</v>
      </c>
      <c r="B26" s="2" t="str">
        <f t="shared" si="22"/>
        <v>Bauska</v>
      </c>
      <c r="C26" s="8" t="e">
        <f t="shared" si="1"/>
        <v>#DIV/0!</v>
      </c>
      <c r="D26" s="8" t="e">
        <f t="shared" si="2"/>
        <v>#DIV/0!</v>
      </c>
      <c r="E26" s="12">
        <f t="shared" si="21"/>
        <v>0</v>
      </c>
      <c r="F26" s="21"/>
      <c r="G26" s="17"/>
      <c r="R26" s="81" t="str">
        <f t="shared" si="3"/>
        <v/>
      </c>
      <c r="S26" s="81" t="str">
        <f t="shared" si="4"/>
        <v/>
      </c>
    </row>
    <row r="27" spans="1:19" s="14" customFormat="1" ht="15.75" thickBot="1" x14ac:dyDescent="0.3">
      <c r="A27" s="2" t="str">
        <f t="shared" ref="A27:B27" si="23">A26</f>
        <v>VD</v>
      </c>
      <c r="B27" s="2" t="str">
        <f t="shared" si="23"/>
        <v>Bauska</v>
      </c>
      <c r="C27" s="8" t="e">
        <f t="shared" si="1"/>
        <v>#DIV/0!</v>
      </c>
      <c r="D27" s="8" t="e">
        <f t="shared" si="2"/>
        <v>#DIV/0!</v>
      </c>
      <c r="E27" s="12">
        <f t="shared" si="21"/>
        <v>0</v>
      </c>
      <c r="F27" s="21"/>
      <c r="G27" s="17"/>
      <c r="L27"/>
      <c r="M27"/>
      <c r="R27" s="81" t="str">
        <f t="shared" si="3"/>
        <v/>
      </c>
      <c r="S27" s="81" t="str">
        <f t="shared" si="4"/>
        <v/>
      </c>
    </row>
    <row r="28" spans="1:19" s="14" customFormat="1" ht="15.75" thickBot="1" x14ac:dyDescent="0.3">
      <c r="A28" s="2" t="str">
        <f t="shared" ref="A28:B28" si="24">A27</f>
        <v>VD</v>
      </c>
      <c r="B28" s="2" t="str">
        <f t="shared" si="24"/>
        <v>Bauska</v>
      </c>
      <c r="C28" s="8" t="e">
        <f t="shared" si="1"/>
        <v>#DIV/0!</v>
      </c>
      <c r="D28" s="8" t="e">
        <f t="shared" si="2"/>
        <v>#DIV/0!</v>
      </c>
      <c r="E28" s="12">
        <f t="shared" si="21"/>
        <v>0</v>
      </c>
      <c r="F28" s="21"/>
      <c r="G28" s="17"/>
      <c r="L28"/>
      <c r="M28"/>
      <c r="R28" s="81" t="str">
        <f t="shared" si="3"/>
        <v/>
      </c>
      <c r="S28" s="81" t="str">
        <f t="shared" si="4"/>
        <v/>
      </c>
    </row>
    <row r="29" spans="1:19" s="14" customFormat="1" ht="15.75" thickBot="1" x14ac:dyDescent="0.3">
      <c r="A29" s="2" t="str">
        <f t="shared" ref="A29:B29" si="25">A28</f>
        <v>VD</v>
      </c>
      <c r="B29" s="2" t="str">
        <f t="shared" si="25"/>
        <v>Bauska</v>
      </c>
      <c r="C29" s="8" t="e">
        <f t="shared" si="1"/>
        <v>#DIV/0!</v>
      </c>
      <c r="D29" s="8" t="e">
        <f t="shared" si="2"/>
        <v>#DIV/0!</v>
      </c>
      <c r="E29" s="12">
        <f t="shared" si="21"/>
        <v>0</v>
      </c>
      <c r="F29" s="21"/>
      <c r="G29" s="17"/>
      <c r="L29"/>
      <c r="M29"/>
      <c r="R29" s="81" t="str">
        <f t="shared" si="3"/>
        <v/>
      </c>
      <c r="S29" s="81" t="str">
        <f t="shared" si="4"/>
        <v/>
      </c>
    </row>
    <row r="30" spans="1:19" ht="15.75" thickBot="1" x14ac:dyDescent="0.3">
      <c r="A30" s="2" t="str">
        <f t="shared" ref="A30:B30" si="26">A29</f>
        <v>VD</v>
      </c>
      <c r="B30" s="2" t="str">
        <f t="shared" si="26"/>
        <v>Bauska</v>
      </c>
      <c r="C30" s="8" t="e">
        <f t="shared" si="1"/>
        <v>#DIV/0!</v>
      </c>
      <c r="D30" s="8" t="e">
        <f t="shared" si="2"/>
        <v>#DIV/0!</v>
      </c>
      <c r="E30" s="12">
        <f t="shared" si="21"/>
        <v>0</v>
      </c>
      <c r="F30" s="21"/>
      <c r="G30" s="17"/>
      <c r="R30" s="81" t="str">
        <f t="shared" si="3"/>
        <v/>
      </c>
      <c r="S30" s="81" t="str">
        <f t="shared" si="4"/>
        <v/>
      </c>
    </row>
    <row r="31" spans="1:19" ht="15.75" thickBot="1" x14ac:dyDescent="0.3">
      <c r="A31" s="2" t="str">
        <f t="shared" ref="A31:B31" si="27">A30</f>
        <v>VD</v>
      </c>
      <c r="B31" s="2" t="str">
        <f t="shared" si="27"/>
        <v>Bauska</v>
      </c>
      <c r="C31" s="8" t="e">
        <f t="shared" si="1"/>
        <v>#DIV/0!</v>
      </c>
      <c r="D31" s="8" t="e">
        <f t="shared" si="2"/>
        <v>#DIV/0!</v>
      </c>
      <c r="E31" s="12">
        <f t="shared" si="21"/>
        <v>0</v>
      </c>
      <c r="F31" s="21"/>
      <c r="G31" s="17"/>
      <c r="R31" s="81" t="str">
        <f t="shared" si="3"/>
        <v/>
      </c>
      <c r="S31" s="81" t="str">
        <f t="shared" si="4"/>
        <v/>
      </c>
    </row>
    <row r="32" spans="1:19" ht="15.75" thickBot="1" x14ac:dyDescent="0.3">
      <c r="A32" s="2" t="str">
        <f t="shared" ref="A32:B32" si="28">A31</f>
        <v>VD</v>
      </c>
      <c r="B32" s="2" t="str">
        <f t="shared" si="28"/>
        <v>Bauska</v>
      </c>
      <c r="C32" s="8" t="e">
        <f t="shared" si="1"/>
        <v>#DIV/0!</v>
      </c>
      <c r="D32" s="8" t="e">
        <f t="shared" si="2"/>
        <v>#DIV/0!</v>
      </c>
      <c r="E32" s="12">
        <f t="shared" si="21"/>
        <v>0</v>
      </c>
      <c r="F32" s="21"/>
      <c r="G32" s="17"/>
      <c r="R32" s="81" t="str">
        <f t="shared" si="3"/>
        <v/>
      </c>
      <c r="S32" s="81" t="str">
        <f t="shared" si="4"/>
        <v/>
      </c>
    </row>
    <row r="33" spans="1:19" s="7" customFormat="1" ht="15.75" thickBot="1" x14ac:dyDescent="0.3">
      <c r="A33" s="5" t="s">
        <v>37</v>
      </c>
      <c r="B33" s="6" t="str">
        <f>B23</f>
        <v>Bauska</v>
      </c>
      <c r="C33" s="8">
        <f t="shared" si="1"/>
        <v>0</v>
      </c>
      <c r="D33" s="8">
        <f t="shared" si="2"/>
        <v>0</v>
      </c>
      <c r="E33" s="12">
        <f t="shared" si="21"/>
        <v>0</v>
      </c>
      <c r="F33" s="16">
        <f>F23</f>
        <v>0</v>
      </c>
      <c r="G33" s="17"/>
      <c r="H33" s="13">
        <f t="shared" ref="H33" si="29">H23</f>
        <v>0</v>
      </c>
      <c r="L33"/>
      <c r="M33"/>
      <c r="R33" s="81" t="str">
        <f t="shared" si="3"/>
        <v/>
      </c>
      <c r="S33" s="81" t="str">
        <f t="shared" si="4"/>
        <v/>
      </c>
    </row>
    <row r="34" spans="1:19" s="7" customFormat="1" ht="15.75" thickBot="1" x14ac:dyDescent="0.3">
      <c r="A34" s="6" t="str">
        <f t="shared" ref="A34:B36" si="30">A33</f>
        <v>ZE</v>
      </c>
      <c r="B34" s="6" t="str">
        <f t="shared" si="30"/>
        <v>Bauska</v>
      </c>
      <c r="C34" s="8">
        <f t="shared" si="1"/>
        <v>0</v>
      </c>
      <c r="D34" s="8">
        <f t="shared" si="2"/>
        <v>0</v>
      </c>
      <c r="E34" s="12">
        <f t="shared" si="21"/>
        <v>0</v>
      </c>
      <c r="F34" s="16">
        <f>F24</f>
        <v>0</v>
      </c>
      <c r="G34" s="17"/>
      <c r="H34" s="13">
        <f t="shared" ref="H34:H36" si="31">H24</f>
        <v>0</v>
      </c>
      <c r="L34"/>
      <c r="M34"/>
      <c r="R34" s="81" t="str">
        <f t="shared" si="3"/>
        <v/>
      </c>
      <c r="S34" s="81" t="str">
        <f t="shared" si="4"/>
        <v/>
      </c>
    </row>
    <row r="35" spans="1:19" s="7" customFormat="1" ht="15.75" thickBot="1" x14ac:dyDescent="0.3">
      <c r="A35" s="6" t="str">
        <f t="shared" si="30"/>
        <v>ZE</v>
      </c>
      <c r="B35" s="6" t="str">
        <f t="shared" si="30"/>
        <v>Bauska</v>
      </c>
      <c r="C35" s="8">
        <f t="shared" si="1"/>
        <v>0</v>
      </c>
      <c r="D35" s="8">
        <f t="shared" si="2"/>
        <v>0</v>
      </c>
      <c r="E35" s="12">
        <f t="shared" si="21"/>
        <v>0</v>
      </c>
      <c r="F35" s="16">
        <f>F25</f>
        <v>0</v>
      </c>
      <c r="G35" s="17"/>
      <c r="H35" s="13">
        <f t="shared" si="31"/>
        <v>0</v>
      </c>
      <c r="L35"/>
      <c r="M35"/>
      <c r="R35" s="81" t="str">
        <f t="shared" si="3"/>
        <v/>
      </c>
      <c r="S35" s="81" t="str">
        <f t="shared" si="4"/>
        <v/>
      </c>
    </row>
    <row r="36" spans="1:19" s="7" customFormat="1" ht="15.75" thickBot="1" x14ac:dyDescent="0.3">
      <c r="A36" s="6" t="str">
        <f t="shared" si="30"/>
        <v>ZE</v>
      </c>
      <c r="B36" s="6" t="str">
        <f t="shared" si="30"/>
        <v>Bauska</v>
      </c>
      <c r="C36" s="8">
        <f t="shared" si="1"/>
        <v>0</v>
      </c>
      <c r="D36" s="8">
        <f t="shared" si="2"/>
        <v>0</v>
      </c>
      <c r="E36" s="12">
        <f t="shared" si="21"/>
        <v>0</v>
      </c>
      <c r="F36" s="16">
        <f>F26</f>
        <v>0</v>
      </c>
      <c r="G36" s="17"/>
      <c r="H36" s="13">
        <f t="shared" si="31"/>
        <v>0</v>
      </c>
      <c r="R36" s="81" t="str">
        <f t="shared" si="3"/>
        <v/>
      </c>
      <c r="S36" s="81" t="str">
        <f t="shared" si="4"/>
        <v/>
      </c>
    </row>
    <row r="37" spans="1:19" s="7" customFormat="1" ht="15.75" thickBot="1" x14ac:dyDescent="0.3">
      <c r="A37" s="6" t="str">
        <f t="shared" ref="A37:B37" si="32">A36</f>
        <v>ZE</v>
      </c>
      <c r="B37" s="6" t="str">
        <f t="shared" si="32"/>
        <v>Bauska</v>
      </c>
      <c r="C37" s="8">
        <f t="shared" si="1"/>
        <v>0</v>
      </c>
      <c r="D37" s="8">
        <f t="shared" si="2"/>
        <v>0</v>
      </c>
      <c r="E37" s="12">
        <f t="shared" si="21"/>
        <v>0</v>
      </c>
      <c r="F37" s="16">
        <f t="shared" ref="F37:H37" si="33">F27</f>
        <v>0</v>
      </c>
      <c r="G37" s="17"/>
      <c r="H37" s="13">
        <f t="shared" si="33"/>
        <v>0</v>
      </c>
      <c r="R37" s="81" t="str">
        <f t="shared" si="3"/>
        <v/>
      </c>
      <c r="S37" s="81" t="str">
        <f t="shared" si="4"/>
        <v/>
      </c>
    </row>
    <row r="38" spans="1:19" s="7" customFormat="1" ht="15.75" thickBot="1" x14ac:dyDescent="0.3">
      <c r="A38" s="6" t="str">
        <f t="shared" ref="A38:B38" si="34">A37</f>
        <v>ZE</v>
      </c>
      <c r="B38" s="6" t="str">
        <f t="shared" si="34"/>
        <v>Bauska</v>
      </c>
      <c r="C38" s="8">
        <f t="shared" si="1"/>
        <v>0</v>
      </c>
      <c r="D38" s="8">
        <f t="shared" si="2"/>
        <v>0</v>
      </c>
      <c r="E38" s="12">
        <f t="shared" si="21"/>
        <v>0</v>
      </c>
      <c r="F38" s="16">
        <f t="shared" ref="F38:H38" si="35">F28</f>
        <v>0</v>
      </c>
      <c r="G38" s="17"/>
      <c r="H38" s="13">
        <f t="shared" si="35"/>
        <v>0</v>
      </c>
      <c r="R38" s="81" t="str">
        <f t="shared" si="3"/>
        <v/>
      </c>
      <c r="S38" s="81" t="str">
        <f t="shared" si="4"/>
        <v/>
      </c>
    </row>
    <row r="39" spans="1:19" s="7" customFormat="1" ht="15.75" thickBot="1" x14ac:dyDescent="0.3">
      <c r="A39" s="6" t="str">
        <f t="shared" ref="A39:B39" si="36">A38</f>
        <v>ZE</v>
      </c>
      <c r="B39" s="6" t="str">
        <f t="shared" si="36"/>
        <v>Bauska</v>
      </c>
      <c r="C39" s="8">
        <f t="shared" si="1"/>
        <v>0</v>
      </c>
      <c r="D39" s="8">
        <f t="shared" si="2"/>
        <v>0</v>
      </c>
      <c r="E39" s="12">
        <f t="shared" si="21"/>
        <v>0</v>
      </c>
      <c r="F39" s="16">
        <f t="shared" ref="F39:H39" si="37">F29</f>
        <v>0</v>
      </c>
      <c r="G39" s="17"/>
      <c r="H39" s="13">
        <f t="shared" si="37"/>
        <v>0</v>
      </c>
      <c r="R39" s="81" t="str">
        <f t="shared" si="3"/>
        <v/>
      </c>
      <c r="S39" s="81" t="str">
        <f t="shared" si="4"/>
        <v/>
      </c>
    </row>
    <row r="40" spans="1:19" s="7" customFormat="1" ht="15.75" thickBot="1" x14ac:dyDescent="0.3">
      <c r="A40" s="6" t="str">
        <f t="shared" ref="A40:B40" si="38">A39</f>
        <v>ZE</v>
      </c>
      <c r="B40" s="6" t="str">
        <f t="shared" si="38"/>
        <v>Bauska</v>
      </c>
      <c r="C40" s="8">
        <f t="shared" si="1"/>
        <v>0</v>
      </c>
      <c r="D40" s="8">
        <f t="shared" si="2"/>
        <v>0</v>
      </c>
      <c r="E40" s="12">
        <f t="shared" si="21"/>
        <v>0</v>
      </c>
      <c r="F40" s="16">
        <f t="shared" ref="F40:H40" si="39">F30</f>
        <v>0</v>
      </c>
      <c r="G40" s="17"/>
      <c r="H40" s="13">
        <f t="shared" si="39"/>
        <v>0</v>
      </c>
      <c r="R40" s="81" t="str">
        <f t="shared" si="3"/>
        <v/>
      </c>
      <c r="S40" s="81" t="str">
        <f t="shared" si="4"/>
        <v/>
      </c>
    </row>
    <row r="41" spans="1:19" s="7" customFormat="1" ht="15.75" thickBot="1" x14ac:dyDescent="0.3">
      <c r="A41" s="6" t="str">
        <f t="shared" ref="A41:B41" si="40">A40</f>
        <v>ZE</v>
      </c>
      <c r="B41" s="6" t="str">
        <f t="shared" si="40"/>
        <v>Bauska</v>
      </c>
      <c r="C41" s="8">
        <f t="shared" si="1"/>
        <v>0</v>
      </c>
      <c r="D41" s="8">
        <f t="shared" si="2"/>
        <v>0</v>
      </c>
      <c r="E41" s="12">
        <f t="shared" si="21"/>
        <v>0</v>
      </c>
      <c r="F41" s="16">
        <f t="shared" ref="F41:H41" si="41">F31</f>
        <v>0</v>
      </c>
      <c r="G41" s="17"/>
      <c r="H41" s="13">
        <f t="shared" si="41"/>
        <v>0</v>
      </c>
      <c r="R41" s="81" t="str">
        <f t="shared" si="3"/>
        <v/>
      </c>
      <c r="S41" s="81" t="str">
        <f t="shared" si="4"/>
        <v/>
      </c>
    </row>
    <row r="42" spans="1:19" s="7" customFormat="1" ht="15.75" thickBot="1" x14ac:dyDescent="0.3">
      <c r="A42" s="6" t="str">
        <f t="shared" ref="A42:B42" si="42">A41</f>
        <v>ZE</v>
      </c>
      <c r="B42" s="6" t="str">
        <f t="shared" si="42"/>
        <v>Bauska</v>
      </c>
      <c r="C42" s="8">
        <f t="shared" si="1"/>
        <v>0</v>
      </c>
      <c r="D42" s="8">
        <f t="shared" si="2"/>
        <v>0</v>
      </c>
      <c r="E42" s="12">
        <f t="shared" si="21"/>
        <v>0</v>
      </c>
      <c r="F42" s="16">
        <f t="shared" ref="F42:H42" si="43">F32</f>
        <v>0</v>
      </c>
      <c r="G42" s="17"/>
      <c r="H42" s="13">
        <f t="shared" si="43"/>
        <v>0</v>
      </c>
      <c r="M42"/>
      <c r="R42" s="81" t="str">
        <f t="shared" si="3"/>
        <v/>
      </c>
      <c r="S42" s="81" t="str">
        <f t="shared" si="4"/>
        <v/>
      </c>
    </row>
    <row r="43" spans="1:19" ht="15.75" thickBot="1" x14ac:dyDescent="0.3">
      <c r="A43" s="3" t="s">
        <v>35</v>
      </c>
      <c r="B43" s="3" t="s">
        <v>36</v>
      </c>
      <c r="C43" s="8" t="e">
        <f t="shared" si="1"/>
        <v>#DIV/0!</v>
      </c>
      <c r="D43" s="8" t="e">
        <f t="shared" si="2"/>
        <v>#DIV/0!</v>
      </c>
      <c r="E43" s="12">
        <f t="shared" si="21"/>
        <v>0</v>
      </c>
      <c r="F43" s="21"/>
      <c r="G43" s="17"/>
      <c r="R43" s="81" t="str">
        <f t="shared" si="3"/>
        <v/>
      </c>
      <c r="S43" s="81" t="str">
        <f t="shared" si="4"/>
        <v/>
      </c>
    </row>
    <row r="44" spans="1:19" ht="15.75" thickBot="1" x14ac:dyDescent="0.3">
      <c r="A44" s="2" t="str">
        <f t="shared" ref="A44:B46" si="44">A43</f>
        <v>DL</v>
      </c>
      <c r="B44" s="2" t="str">
        <f t="shared" si="44"/>
        <v>Daugavpils</v>
      </c>
      <c r="C44" s="8" t="e">
        <f t="shared" si="1"/>
        <v>#DIV/0!</v>
      </c>
      <c r="D44" s="8" t="e">
        <f t="shared" si="2"/>
        <v>#DIV/0!</v>
      </c>
      <c r="E44" s="12">
        <f t="shared" si="21"/>
        <v>0</v>
      </c>
      <c r="F44" s="21"/>
      <c r="G44" s="17"/>
      <c r="R44" s="81" t="str">
        <f t="shared" si="3"/>
        <v/>
      </c>
      <c r="S44" s="81" t="str">
        <f t="shared" si="4"/>
        <v/>
      </c>
    </row>
    <row r="45" spans="1:19" ht="15.75" thickBot="1" x14ac:dyDescent="0.3">
      <c r="A45" s="2" t="str">
        <f t="shared" si="44"/>
        <v>DL</v>
      </c>
      <c r="B45" s="2" t="str">
        <f t="shared" si="44"/>
        <v>Daugavpils</v>
      </c>
      <c r="C45" s="8" t="e">
        <f t="shared" si="1"/>
        <v>#DIV/0!</v>
      </c>
      <c r="D45" s="8" t="e">
        <f t="shared" si="2"/>
        <v>#DIV/0!</v>
      </c>
      <c r="E45" s="12">
        <f t="shared" si="21"/>
        <v>0</v>
      </c>
      <c r="F45" s="21"/>
      <c r="G45" s="17"/>
      <c r="R45" s="81" t="str">
        <f t="shared" si="3"/>
        <v/>
      </c>
      <c r="S45" s="81" t="str">
        <f t="shared" si="4"/>
        <v/>
      </c>
    </row>
    <row r="46" spans="1:19" ht="15.75" thickBot="1" x14ac:dyDescent="0.3">
      <c r="A46" s="2" t="str">
        <f t="shared" si="44"/>
        <v>DL</v>
      </c>
      <c r="B46" s="2" t="str">
        <f t="shared" si="44"/>
        <v>Daugavpils</v>
      </c>
      <c r="C46" s="8" t="e">
        <f t="shared" si="1"/>
        <v>#DIV/0!</v>
      </c>
      <c r="D46" s="8" t="e">
        <f t="shared" si="2"/>
        <v>#DIV/0!</v>
      </c>
      <c r="E46" s="12">
        <f t="shared" si="21"/>
        <v>0</v>
      </c>
      <c r="F46" s="21"/>
      <c r="G46" s="17"/>
      <c r="R46" s="81" t="str">
        <f t="shared" si="3"/>
        <v/>
      </c>
      <c r="S46" s="81" t="str">
        <f t="shared" si="4"/>
        <v/>
      </c>
    </row>
    <row r="47" spans="1:19" s="14" customFormat="1" ht="15.75" thickBot="1" x14ac:dyDescent="0.3">
      <c r="A47" s="2" t="str">
        <f t="shared" ref="A47:B47" si="45">A46</f>
        <v>DL</v>
      </c>
      <c r="B47" s="2" t="str">
        <f t="shared" si="45"/>
        <v>Daugavpils</v>
      </c>
      <c r="C47" s="8" t="e">
        <f t="shared" si="1"/>
        <v>#DIV/0!</v>
      </c>
      <c r="D47" s="8" t="e">
        <f t="shared" si="2"/>
        <v>#DIV/0!</v>
      </c>
      <c r="E47" s="12">
        <f t="shared" si="21"/>
        <v>0</v>
      </c>
      <c r="F47" s="21"/>
      <c r="G47" s="17"/>
      <c r="M47"/>
      <c r="R47" s="81" t="str">
        <f t="shared" si="3"/>
        <v/>
      </c>
      <c r="S47" s="81" t="str">
        <f t="shared" si="4"/>
        <v/>
      </c>
    </row>
    <row r="48" spans="1:19" s="14" customFormat="1" ht="15.75" thickBot="1" x14ac:dyDescent="0.3">
      <c r="A48" s="2" t="str">
        <f t="shared" ref="A48:B48" si="46">A47</f>
        <v>DL</v>
      </c>
      <c r="B48" s="2" t="str">
        <f t="shared" si="46"/>
        <v>Daugavpils</v>
      </c>
      <c r="C48" s="8" t="e">
        <f t="shared" si="1"/>
        <v>#DIV/0!</v>
      </c>
      <c r="D48" s="8" t="e">
        <f t="shared" si="2"/>
        <v>#DIV/0!</v>
      </c>
      <c r="E48" s="12">
        <f t="shared" si="21"/>
        <v>0</v>
      </c>
      <c r="F48" s="21"/>
      <c r="M48"/>
      <c r="R48" s="81" t="str">
        <f t="shared" si="3"/>
        <v/>
      </c>
      <c r="S48" s="81" t="str">
        <f t="shared" si="4"/>
        <v/>
      </c>
    </row>
    <row r="49" spans="1:19" s="14" customFormat="1" ht="15.75" thickBot="1" x14ac:dyDescent="0.3">
      <c r="A49" s="2" t="str">
        <f t="shared" ref="A49:B49" si="47">A48</f>
        <v>DL</v>
      </c>
      <c r="B49" s="2" t="str">
        <f t="shared" si="47"/>
        <v>Daugavpils</v>
      </c>
      <c r="C49" s="8" t="e">
        <f t="shared" si="1"/>
        <v>#DIV/0!</v>
      </c>
      <c r="D49" s="8" t="e">
        <f t="shared" si="2"/>
        <v>#DIV/0!</v>
      </c>
      <c r="E49" s="12">
        <f t="shared" si="21"/>
        <v>0</v>
      </c>
      <c r="F49" s="21"/>
      <c r="M49"/>
      <c r="R49" s="81" t="str">
        <f t="shared" si="3"/>
        <v/>
      </c>
      <c r="S49" s="81" t="str">
        <f t="shared" si="4"/>
        <v/>
      </c>
    </row>
    <row r="50" spans="1:19" ht="15.75" thickBot="1" x14ac:dyDescent="0.3">
      <c r="A50" s="2" t="str">
        <f t="shared" ref="A50:B50" si="48">A49</f>
        <v>DL</v>
      </c>
      <c r="B50" s="2" t="str">
        <f t="shared" si="48"/>
        <v>Daugavpils</v>
      </c>
      <c r="C50" s="8" t="e">
        <f t="shared" si="1"/>
        <v>#DIV/0!</v>
      </c>
      <c r="D50" s="8" t="e">
        <f t="shared" si="2"/>
        <v>#DIV/0!</v>
      </c>
      <c r="E50" s="12">
        <f t="shared" si="21"/>
        <v>0</v>
      </c>
      <c r="F50" s="21"/>
      <c r="R50" s="81" t="str">
        <f t="shared" si="3"/>
        <v/>
      </c>
      <c r="S50" s="81" t="str">
        <f t="shared" si="4"/>
        <v/>
      </c>
    </row>
    <row r="51" spans="1:19" ht="15.75" thickBot="1" x14ac:dyDescent="0.3">
      <c r="A51" s="2" t="str">
        <f t="shared" ref="A51:B51" si="49">A50</f>
        <v>DL</v>
      </c>
      <c r="B51" s="2" t="str">
        <f t="shared" si="49"/>
        <v>Daugavpils</v>
      </c>
      <c r="C51" s="8" t="e">
        <f t="shared" si="1"/>
        <v>#DIV/0!</v>
      </c>
      <c r="D51" s="8" t="e">
        <f t="shared" si="2"/>
        <v>#DIV/0!</v>
      </c>
      <c r="E51" s="12">
        <f t="shared" si="21"/>
        <v>0</v>
      </c>
      <c r="F51" s="21"/>
      <c r="R51" s="81" t="str">
        <f t="shared" si="3"/>
        <v/>
      </c>
      <c r="S51" s="81" t="str">
        <f t="shared" si="4"/>
        <v/>
      </c>
    </row>
    <row r="52" spans="1:19" ht="15.75" thickBot="1" x14ac:dyDescent="0.3">
      <c r="A52" s="2" t="str">
        <f t="shared" ref="A52:B52" si="50">A51</f>
        <v>DL</v>
      </c>
      <c r="B52" s="2" t="str">
        <f t="shared" si="50"/>
        <v>Daugavpils</v>
      </c>
      <c r="C52" s="8" t="e">
        <f t="shared" si="1"/>
        <v>#DIV/0!</v>
      </c>
      <c r="D52" s="8" t="e">
        <f t="shared" si="2"/>
        <v>#DIV/0!</v>
      </c>
      <c r="E52" s="12">
        <f t="shared" si="21"/>
        <v>0</v>
      </c>
      <c r="F52" s="21"/>
      <c r="R52" s="81" t="str">
        <f t="shared" si="3"/>
        <v/>
      </c>
      <c r="S52" s="81" t="str">
        <f t="shared" si="4"/>
        <v/>
      </c>
    </row>
    <row r="53" spans="1:19" ht="15.75" thickBot="1" x14ac:dyDescent="0.3">
      <c r="A53" s="3" t="s">
        <v>37</v>
      </c>
      <c r="B53" s="3" t="s">
        <v>38</v>
      </c>
      <c r="C53" s="8" t="e">
        <f t="shared" si="1"/>
        <v>#DIV/0!</v>
      </c>
      <c r="D53" s="8" t="e">
        <f t="shared" si="2"/>
        <v>#DIV/0!</v>
      </c>
      <c r="E53" s="12">
        <f t="shared" si="21"/>
        <v>0</v>
      </c>
      <c r="F53" s="21"/>
      <c r="H53" s="20"/>
      <c r="R53" s="81" t="str">
        <f t="shared" si="3"/>
        <v/>
      </c>
      <c r="S53" s="81" t="str">
        <f t="shared" si="4"/>
        <v/>
      </c>
    </row>
    <row r="54" spans="1:19" ht="15.75" thickBot="1" x14ac:dyDescent="0.3">
      <c r="A54" s="2" t="str">
        <f t="shared" ref="A54:B56" si="51">A53</f>
        <v>ZE</v>
      </c>
      <c r="B54" s="2" t="str">
        <f t="shared" si="51"/>
        <v>Dobele</v>
      </c>
      <c r="C54" s="8" t="e">
        <f t="shared" si="1"/>
        <v>#DIV/0!</v>
      </c>
      <c r="D54" s="8" t="e">
        <f t="shared" si="2"/>
        <v>#DIV/0!</v>
      </c>
      <c r="E54" s="12">
        <f t="shared" si="21"/>
        <v>0</v>
      </c>
      <c r="F54" s="21"/>
      <c r="H54" s="20"/>
      <c r="R54" s="81" t="str">
        <f t="shared" si="3"/>
        <v/>
      </c>
      <c r="S54" s="81" t="str">
        <f t="shared" si="4"/>
        <v/>
      </c>
    </row>
    <row r="55" spans="1:19" ht="15.75" thickBot="1" x14ac:dyDescent="0.3">
      <c r="A55" s="2" t="str">
        <f t="shared" si="51"/>
        <v>ZE</v>
      </c>
      <c r="B55" s="2" t="str">
        <f t="shared" si="51"/>
        <v>Dobele</v>
      </c>
      <c r="C55" s="8" t="e">
        <f t="shared" si="1"/>
        <v>#DIV/0!</v>
      </c>
      <c r="D55" s="8" t="e">
        <f t="shared" si="2"/>
        <v>#DIV/0!</v>
      </c>
      <c r="E55" s="12">
        <f t="shared" si="21"/>
        <v>0</v>
      </c>
      <c r="F55" s="21"/>
      <c r="H55" s="20"/>
      <c r="R55" s="81" t="str">
        <f t="shared" si="3"/>
        <v/>
      </c>
      <c r="S55" s="81" t="str">
        <f t="shared" si="4"/>
        <v/>
      </c>
    </row>
    <row r="56" spans="1:19" ht="15.75" thickBot="1" x14ac:dyDescent="0.3">
      <c r="A56" s="2" t="str">
        <f t="shared" si="51"/>
        <v>ZE</v>
      </c>
      <c r="B56" s="2" t="str">
        <f t="shared" si="51"/>
        <v>Dobele</v>
      </c>
      <c r="C56" s="8" t="e">
        <f t="shared" si="1"/>
        <v>#DIV/0!</v>
      </c>
      <c r="D56" s="8" t="e">
        <f t="shared" si="2"/>
        <v>#DIV/0!</v>
      </c>
      <c r="E56" s="12">
        <f t="shared" si="21"/>
        <v>0</v>
      </c>
      <c r="F56" s="21"/>
      <c r="H56" s="20"/>
      <c r="R56" s="81" t="str">
        <f t="shared" si="3"/>
        <v/>
      </c>
      <c r="S56" s="81" t="str">
        <f t="shared" si="4"/>
        <v/>
      </c>
    </row>
    <row r="57" spans="1:19" s="14" customFormat="1" ht="15.75" thickBot="1" x14ac:dyDescent="0.3">
      <c r="A57" s="2" t="str">
        <f t="shared" ref="A57:B57" si="52">A56</f>
        <v>ZE</v>
      </c>
      <c r="B57" s="2" t="str">
        <f t="shared" si="52"/>
        <v>Dobele</v>
      </c>
      <c r="C57" s="8" t="e">
        <f t="shared" si="1"/>
        <v>#DIV/0!</v>
      </c>
      <c r="D57" s="8" t="e">
        <f t="shared" si="2"/>
        <v>#DIV/0!</v>
      </c>
      <c r="E57" s="12">
        <f t="shared" si="21"/>
        <v>0</v>
      </c>
      <c r="F57" s="21"/>
      <c r="H57" s="20"/>
      <c r="M57"/>
      <c r="R57" s="81" t="str">
        <f t="shared" si="3"/>
        <v/>
      </c>
      <c r="S57" s="81" t="str">
        <f t="shared" si="4"/>
        <v/>
      </c>
    </row>
    <row r="58" spans="1:19" s="14" customFormat="1" ht="15.75" thickBot="1" x14ac:dyDescent="0.3">
      <c r="A58" s="2" t="str">
        <f t="shared" ref="A58:B58" si="53">A57</f>
        <v>ZE</v>
      </c>
      <c r="B58" s="2" t="str">
        <f t="shared" si="53"/>
        <v>Dobele</v>
      </c>
      <c r="C58" s="8" t="e">
        <f t="shared" si="1"/>
        <v>#DIV/0!</v>
      </c>
      <c r="D58" s="8" t="e">
        <f t="shared" si="2"/>
        <v>#DIV/0!</v>
      </c>
      <c r="E58" s="12">
        <f t="shared" si="21"/>
        <v>0</v>
      </c>
      <c r="F58" s="21"/>
      <c r="H58" s="20"/>
      <c r="M58"/>
      <c r="R58" s="81" t="str">
        <f t="shared" si="3"/>
        <v/>
      </c>
      <c r="S58" s="81" t="str">
        <f t="shared" si="4"/>
        <v/>
      </c>
    </row>
    <row r="59" spans="1:19" s="14" customFormat="1" ht="15.75" thickBot="1" x14ac:dyDescent="0.3">
      <c r="A59" s="2" t="str">
        <f t="shared" ref="A59:B59" si="54">A58</f>
        <v>ZE</v>
      </c>
      <c r="B59" s="2" t="str">
        <f t="shared" si="54"/>
        <v>Dobele</v>
      </c>
      <c r="C59" s="8" t="e">
        <f t="shared" si="1"/>
        <v>#DIV/0!</v>
      </c>
      <c r="D59" s="8" t="e">
        <f t="shared" si="2"/>
        <v>#DIV/0!</v>
      </c>
      <c r="E59" s="12">
        <f t="shared" si="21"/>
        <v>0</v>
      </c>
      <c r="F59" s="21"/>
      <c r="H59" s="20"/>
      <c r="M59"/>
      <c r="R59" s="81" t="str">
        <f t="shared" si="3"/>
        <v/>
      </c>
      <c r="S59" s="81" t="str">
        <f t="shared" si="4"/>
        <v/>
      </c>
    </row>
    <row r="60" spans="1:19" ht="15.75" thickBot="1" x14ac:dyDescent="0.3">
      <c r="A60" s="2" t="str">
        <f t="shared" ref="A60:B60" si="55">A59</f>
        <v>ZE</v>
      </c>
      <c r="B60" s="2" t="str">
        <f t="shared" si="55"/>
        <v>Dobele</v>
      </c>
      <c r="C60" s="8" t="e">
        <f t="shared" si="1"/>
        <v>#DIV/0!</v>
      </c>
      <c r="D60" s="8" t="e">
        <f t="shared" si="2"/>
        <v>#DIV/0!</v>
      </c>
      <c r="E60" s="12">
        <f t="shared" si="21"/>
        <v>0</v>
      </c>
      <c r="F60" s="21"/>
      <c r="H60" s="20"/>
      <c r="R60" s="81" t="str">
        <f t="shared" si="3"/>
        <v/>
      </c>
      <c r="S60" s="81" t="str">
        <f t="shared" si="4"/>
        <v/>
      </c>
    </row>
    <row r="61" spans="1:19" ht="15.75" thickBot="1" x14ac:dyDescent="0.3">
      <c r="A61" s="2" t="str">
        <f t="shared" ref="A61:B61" si="56">A60</f>
        <v>ZE</v>
      </c>
      <c r="B61" s="2" t="str">
        <f t="shared" si="56"/>
        <v>Dobele</v>
      </c>
      <c r="C61" s="8" t="e">
        <f t="shared" si="1"/>
        <v>#DIV/0!</v>
      </c>
      <c r="D61" s="8" t="e">
        <f t="shared" si="2"/>
        <v>#DIV/0!</v>
      </c>
      <c r="E61" s="12">
        <f t="shared" si="21"/>
        <v>0</v>
      </c>
      <c r="F61" s="21"/>
      <c r="H61" s="20"/>
      <c r="R61" s="81" t="str">
        <f t="shared" si="3"/>
        <v/>
      </c>
      <c r="S61" s="81" t="str">
        <f t="shared" si="4"/>
        <v/>
      </c>
    </row>
    <row r="62" spans="1:19" ht="15.75" thickBot="1" x14ac:dyDescent="0.3">
      <c r="A62" s="2" t="str">
        <f t="shared" ref="A62:B62" si="57">A61</f>
        <v>ZE</v>
      </c>
      <c r="B62" s="2" t="str">
        <f t="shared" si="57"/>
        <v>Dobele</v>
      </c>
      <c r="C62" s="8" t="e">
        <f t="shared" si="1"/>
        <v>#DIV/0!</v>
      </c>
      <c r="D62" s="8" t="e">
        <f t="shared" si="2"/>
        <v>#DIV/0!</v>
      </c>
      <c r="E62" s="12">
        <f t="shared" si="21"/>
        <v>0</v>
      </c>
      <c r="F62" s="21"/>
      <c r="H62" s="20"/>
      <c r="R62" s="81" t="str">
        <f t="shared" si="3"/>
        <v/>
      </c>
      <c r="S62" s="81" t="str">
        <f t="shared" si="4"/>
        <v/>
      </c>
    </row>
    <row r="63" spans="1:19" ht="15.75" thickBot="1" x14ac:dyDescent="0.3">
      <c r="A63" s="3" t="s">
        <v>31</v>
      </c>
      <c r="B63" s="3" t="s">
        <v>39</v>
      </c>
      <c r="C63" s="8" t="e">
        <f t="shared" si="1"/>
        <v>#DIV/0!</v>
      </c>
      <c r="D63" s="8" t="e">
        <f t="shared" si="2"/>
        <v>#DIV/0!</v>
      </c>
      <c r="E63" s="12">
        <f t="shared" si="21"/>
        <v>0</v>
      </c>
      <c r="F63" s="21"/>
      <c r="R63" s="81" t="str">
        <f t="shared" si="3"/>
        <v/>
      </c>
      <c r="S63" s="81" t="str">
        <f t="shared" si="4"/>
        <v/>
      </c>
    </row>
    <row r="64" spans="1:19" ht="15.75" thickBot="1" x14ac:dyDescent="0.3">
      <c r="A64" s="2" t="str">
        <f t="shared" ref="A64:B66" si="58">A63</f>
        <v>AV</v>
      </c>
      <c r="B64" s="2" t="str">
        <f t="shared" si="58"/>
        <v>Gulbene</v>
      </c>
      <c r="C64" s="8" t="e">
        <f t="shared" si="1"/>
        <v>#DIV/0!</v>
      </c>
      <c r="D64" s="8" t="e">
        <f t="shared" si="2"/>
        <v>#DIV/0!</v>
      </c>
      <c r="E64" s="12">
        <f t="shared" si="21"/>
        <v>0</v>
      </c>
      <c r="F64" s="21"/>
      <c r="R64" s="81" t="str">
        <f t="shared" si="3"/>
        <v/>
      </c>
      <c r="S64" s="81" t="str">
        <f t="shared" si="4"/>
        <v/>
      </c>
    </row>
    <row r="65" spans="1:19" ht="15.75" thickBot="1" x14ac:dyDescent="0.3">
      <c r="A65" s="2" t="str">
        <f t="shared" si="58"/>
        <v>AV</v>
      </c>
      <c r="B65" s="2" t="str">
        <f t="shared" si="58"/>
        <v>Gulbene</v>
      </c>
      <c r="C65" s="8" t="e">
        <f t="shared" si="1"/>
        <v>#DIV/0!</v>
      </c>
      <c r="D65" s="8" t="e">
        <f t="shared" si="2"/>
        <v>#DIV/0!</v>
      </c>
      <c r="E65" s="12">
        <f t="shared" si="21"/>
        <v>0</v>
      </c>
      <c r="F65" s="21"/>
      <c r="R65" s="81" t="str">
        <f t="shared" si="3"/>
        <v/>
      </c>
      <c r="S65" s="81" t="str">
        <f t="shared" si="4"/>
        <v/>
      </c>
    </row>
    <row r="66" spans="1:19" ht="15.75" thickBot="1" x14ac:dyDescent="0.3">
      <c r="A66" s="2" t="str">
        <f t="shared" si="58"/>
        <v>AV</v>
      </c>
      <c r="B66" s="2" t="str">
        <f t="shared" si="58"/>
        <v>Gulbene</v>
      </c>
      <c r="C66" s="8" t="e">
        <f t="shared" si="1"/>
        <v>#DIV/0!</v>
      </c>
      <c r="D66" s="8" t="e">
        <f t="shared" si="2"/>
        <v>#DIV/0!</v>
      </c>
      <c r="E66" s="12">
        <f t="shared" si="21"/>
        <v>0</v>
      </c>
      <c r="F66" s="21"/>
      <c r="R66" s="81" t="str">
        <f t="shared" si="3"/>
        <v/>
      </c>
      <c r="S66" s="81" t="str">
        <f t="shared" si="4"/>
        <v/>
      </c>
    </row>
    <row r="67" spans="1:19" s="14" customFormat="1" ht="15.75" thickBot="1" x14ac:dyDescent="0.3">
      <c r="A67" s="2" t="str">
        <f t="shared" ref="A67:B67" si="59">A66</f>
        <v>AV</v>
      </c>
      <c r="B67" s="2" t="str">
        <f t="shared" si="59"/>
        <v>Gulbene</v>
      </c>
      <c r="C67" s="8" t="e">
        <f t="shared" si="1"/>
        <v>#DIV/0!</v>
      </c>
      <c r="D67" s="8" t="e">
        <f t="shared" si="2"/>
        <v>#DIV/0!</v>
      </c>
      <c r="E67" s="12">
        <f t="shared" si="21"/>
        <v>0</v>
      </c>
      <c r="F67" s="21"/>
      <c r="M67"/>
      <c r="R67" s="81" t="str">
        <f t="shared" si="3"/>
        <v/>
      </c>
      <c r="S67" s="81" t="str">
        <f t="shared" si="4"/>
        <v/>
      </c>
    </row>
    <row r="68" spans="1:19" s="14" customFormat="1" ht="15.75" thickBot="1" x14ac:dyDescent="0.3">
      <c r="A68" s="2" t="str">
        <f t="shared" ref="A68:B68" si="60">A67</f>
        <v>AV</v>
      </c>
      <c r="B68" s="2" t="str">
        <f t="shared" si="60"/>
        <v>Gulbene</v>
      </c>
      <c r="C68" s="8" t="e">
        <f t="shared" ref="C68:C131" si="61">AVERAGE(F68,J68,R68)</f>
        <v>#DIV/0!</v>
      </c>
      <c r="D68" s="8" t="e">
        <f t="shared" ref="D68:D131" si="62">AVERAGE(H68,K68,S68)</f>
        <v>#DIV/0!</v>
      </c>
      <c r="E68" s="12">
        <f t="shared" si="21"/>
        <v>0</v>
      </c>
      <c r="F68" s="21"/>
      <c r="M68"/>
      <c r="R68" s="81" t="str">
        <f t="shared" ref="R68:R131" si="63">IF(COUNTA(M68:N68)=2, (M68+N68)/2, "")</f>
        <v/>
      </c>
      <c r="S68" s="81" t="str">
        <f t="shared" ref="S68:S131" si="64">IF(COUNTA(O68:P68)=2, (O68+P68), "")</f>
        <v/>
      </c>
    </row>
    <row r="69" spans="1:19" s="14" customFormat="1" ht="15.75" thickBot="1" x14ac:dyDescent="0.3">
      <c r="A69" s="2" t="str">
        <f t="shared" ref="A69:B69" si="65">A68</f>
        <v>AV</v>
      </c>
      <c r="B69" s="2" t="str">
        <f t="shared" si="65"/>
        <v>Gulbene</v>
      </c>
      <c r="C69" s="8" t="e">
        <f t="shared" si="61"/>
        <v>#DIV/0!</v>
      </c>
      <c r="D69" s="8" t="e">
        <f t="shared" si="62"/>
        <v>#DIV/0!</v>
      </c>
      <c r="E69" s="12">
        <f t="shared" si="21"/>
        <v>0</v>
      </c>
      <c r="F69" s="21"/>
      <c r="M69"/>
      <c r="R69" s="81" t="str">
        <f t="shared" si="63"/>
        <v/>
      </c>
      <c r="S69" s="81" t="str">
        <f t="shared" si="64"/>
        <v/>
      </c>
    </row>
    <row r="70" spans="1:19" ht="15.75" thickBot="1" x14ac:dyDescent="0.3">
      <c r="A70" s="2" t="str">
        <f t="shared" ref="A70:B70" si="66">A69</f>
        <v>AV</v>
      </c>
      <c r="B70" s="2" t="str">
        <f t="shared" si="66"/>
        <v>Gulbene</v>
      </c>
      <c r="C70" s="8" t="e">
        <f t="shared" si="61"/>
        <v>#DIV/0!</v>
      </c>
      <c r="D70" s="8" t="e">
        <f t="shared" si="62"/>
        <v>#DIV/0!</v>
      </c>
      <c r="E70" s="12">
        <f t="shared" si="21"/>
        <v>0</v>
      </c>
      <c r="F70" s="21"/>
      <c r="R70" s="81" t="str">
        <f t="shared" si="63"/>
        <v/>
      </c>
      <c r="S70" s="81" t="str">
        <f t="shared" si="64"/>
        <v/>
      </c>
    </row>
    <row r="71" spans="1:19" ht="15.75" thickBot="1" x14ac:dyDescent="0.3">
      <c r="A71" s="2" t="str">
        <f t="shared" ref="A71:B71" si="67">A70</f>
        <v>AV</v>
      </c>
      <c r="B71" s="2" t="str">
        <f t="shared" si="67"/>
        <v>Gulbene</v>
      </c>
      <c r="C71" s="8" t="e">
        <f t="shared" si="61"/>
        <v>#DIV/0!</v>
      </c>
      <c r="D71" s="8" t="e">
        <f t="shared" si="62"/>
        <v>#DIV/0!</v>
      </c>
      <c r="E71" s="12">
        <f t="shared" si="21"/>
        <v>0</v>
      </c>
      <c r="F71" s="21"/>
      <c r="G71" s="17"/>
      <c r="R71" s="81" t="str">
        <f t="shared" si="63"/>
        <v/>
      </c>
      <c r="S71" s="81" t="str">
        <f t="shared" si="64"/>
        <v/>
      </c>
    </row>
    <row r="72" spans="1:19" ht="15.75" thickBot="1" x14ac:dyDescent="0.3">
      <c r="A72" s="2" t="str">
        <f t="shared" ref="A72:B72" si="68">A71</f>
        <v>AV</v>
      </c>
      <c r="B72" s="2" t="str">
        <f t="shared" si="68"/>
        <v>Gulbene</v>
      </c>
      <c r="C72" s="8" t="e">
        <f t="shared" si="61"/>
        <v>#DIV/0!</v>
      </c>
      <c r="D72" s="8" t="e">
        <f t="shared" si="62"/>
        <v>#DIV/0!</v>
      </c>
      <c r="E72" s="12">
        <f t="shared" si="21"/>
        <v>0</v>
      </c>
      <c r="F72" s="21"/>
      <c r="G72" s="17"/>
      <c r="R72" s="81" t="str">
        <f t="shared" si="63"/>
        <v/>
      </c>
      <c r="S72" s="81" t="str">
        <f t="shared" si="64"/>
        <v/>
      </c>
    </row>
    <row r="73" spans="1:19" s="7" customFormat="1" ht="15.75" thickBot="1" x14ac:dyDescent="0.3">
      <c r="A73" s="5" t="s">
        <v>49</v>
      </c>
      <c r="B73" s="6" t="str">
        <f>B63</f>
        <v>Gulbene</v>
      </c>
      <c r="C73" s="8">
        <f t="shared" si="61"/>
        <v>0</v>
      </c>
      <c r="D73" s="8">
        <f t="shared" si="62"/>
        <v>0</v>
      </c>
      <c r="E73" s="12">
        <f t="shared" si="21"/>
        <v>0</v>
      </c>
      <c r="F73" s="16">
        <f t="shared" ref="F73:H74" si="69">F63</f>
        <v>0</v>
      </c>
      <c r="G73" s="17"/>
      <c r="H73" s="13">
        <f t="shared" ref="H73" si="70">H63</f>
        <v>0</v>
      </c>
      <c r="M73"/>
      <c r="R73" s="81" t="str">
        <f t="shared" si="63"/>
        <v/>
      </c>
      <c r="S73" s="81" t="str">
        <f t="shared" si="64"/>
        <v/>
      </c>
    </row>
    <row r="74" spans="1:19" s="7" customFormat="1" ht="15.75" thickBot="1" x14ac:dyDescent="0.3">
      <c r="A74" s="6" t="str">
        <f t="shared" ref="A74:B76" si="71">A73</f>
        <v>ZL</v>
      </c>
      <c r="B74" s="6" t="str">
        <f t="shared" si="71"/>
        <v>Gulbene</v>
      </c>
      <c r="C74" s="8">
        <f t="shared" si="61"/>
        <v>0</v>
      </c>
      <c r="D74" s="8">
        <f t="shared" si="62"/>
        <v>0</v>
      </c>
      <c r="E74" s="12">
        <f t="shared" si="21"/>
        <v>0</v>
      </c>
      <c r="F74" s="16">
        <f t="shared" si="69"/>
        <v>0</v>
      </c>
      <c r="G74" s="17"/>
      <c r="H74" s="13">
        <f t="shared" si="69"/>
        <v>0</v>
      </c>
      <c r="M74"/>
      <c r="R74" s="81" t="str">
        <f t="shared" si="63"/>
        <v/>
      </c>
      <c r="S74" s="81" t="str">
        <f t="shared" si="64"/>
        <v/>
      </c>
    </row>
    <row r="75" spans="1:19" s="7" customFormat="1" ht="15.75" thickBot="1" x14ac:dyDescent="0.3">
      <c r="A75" s="6" t="str">
        <f t="shared" si="71"/>
        <v>ZL</v>
      </c>
      <c r="B75" s="6" t="str">
        <f t="shared" si="71"/>
        <v>Gulbene</v>
      </c>
      <c r="C75" s="8">
        <f t="shared" si="61"/>
        <v>0</v>
      </c>
      <c r="D75" s="8">
        <f t="shared" si="62"/>
        <v>0</v>
      </c>
      <c r="E75" s="12">
        <f t="shared" si="21"/>
        <v>0</v>
      </c>
      <c r="F75" s="16">
        <f t="shared" ref="F75:H75" si="72">F65</f>
        <v>0</v>
      </c>
      <c r="G75" s="17"/>
      <c r="H75" s="13">
        <f t="shared" si="72"/>
        <v>0</v>
      </c>
      <c r="M75"/>
      <c r="R75" s="81" t="str">
        <f t="shared" si="63"/>
        <v/>
      </c>
      <c r="S75" s="81" t="str">
        <f t="shared" si="64"/>
        <v/>
      </c>
    </row>
    <row r="76" spans="1:19" s="7" customFormat="1" ht="15.75" thickBot="1" x14ac:dyDescent="0.3">
      <c r="A76" s="6" t="str">
        <f t="shared" si="71"/>
        <v>ZL</v>
      </c>
      <c r="B76" s="6" t="str">
        <f t="shared" si="71"/>
        <v>Gulbene</v>
      </c>
      <c r="C76" s="8">
        <f t="shared" si="61"/>
        <v>0</v>
      </c>
      <c r="D76" s="8">
        <f t="shared" si="62"/>
        <v>0</v>
      </c>
      <c r="E76" s="12">
        <f t="shared" si="21"/>
        <v>0</v>
      </c>
      <c r="F76" s="16">
        <f t="shared" ref="F76:H76" si="73">F66</f>
        <v>0</v>
      </c>
      <c r="G76" s="17"/>
      <c r="H76" s="13">
        <f t="shared" si="73"/>
        <v>0</v>
      </c>
      <c r="M76"/>
      <c r="R76" s="81" t="str">
        <f t="shared" si="63"/>
        <v/>
      </c>
      <c r="S76" s="81" t="str">
        <f t="shared" si="64"/>
        <v/>
      </c>
    </row>
    <row r="77" spans="1:19" s="7" customFormat="1" ht="15.75" thickBot="1" x14ac:dyDescent="0.3">
      <c r="A77" s="6" t="str">
        <f t="shared" ref="A77:B77" si="74">A76</f>
        <v>ZL</v>
      </c>
      <c r="B77" s="6" t="str">
        <f t="shared" si="74"/>
        <v>Gulbene</v>
      </c>
      <c r="C77" s="8">
        <f t="shared" si="61"/>
        <v>0</v>
      </c>
      <c r="D77" s="8">
        <f t="shared" si="62"/>
        <v>0</v>
      </c>
      <c r="E77" s="12">
        <f t="shared" si="21"/>
        <v>0</v>
      </c>
      <c r="F77" s="16">
        <f t="shared" ref="F77:H77" si="75">F67</f>
        <v>0</v>
      </c>
      <c r="G77" s="17"/>
      <c r="H77" s="13">
        <f t="shared" si="75"/>
        <v>0</v>
      </c>
      <c r="M77"/>
      <c r="R77" s="81" t="str">
        <f t="shared" si="63"/>
        <v/>
      </c>
      <c r="S77" s="81" t="str">
        <f t="shared" si="64"/>
        <v/>
      </c>
    </row>
    <row r="78" spans="1:19" s="7" customFormat="1" ht="15.75" thickBot="1" x14ac:dyDescent="0.3">
      <c r="A78" s="6" t="str">
        <f t="shared" ref="A78:B78" si="76">A77</f>
        <v>ZL</v>
      </c>
      <c r="B78" s="6" t="str">
        <f t="shared" si="76"/>
        <v>Gulbene</v>
      </c>
      <c r="C78" s="8">
        <f t="shared" si="61"/>
        <v>0</v>
      </c>
      <c r="D78" s="8">
        <f t="shared" si="62"/>
        <v>0</v>
      </c>
      <c r="E78" s="12">
        <f t="shared" si="21"/>
        <v>0</v>
      </c>
      <c r="F78" s="16">
        <f t="shared" ref="F78:H78" si="77">F68</f>
        <v>0</v>
      </c>
      <c r="G78" s="17"/>
      <c r="H78" s="13">
        <f t="shared" si="77"/>
        <v>0</v>
      </c>
      <c r="M78"/>
      <c r="R78" s="81" t="str">
        <f t="shared" si="63"/>
        <v/>
      </c>
      <c r="S78" s="81" t="str">
        <f t="shared" si="64"/>
        <v/>
      </c>
    </row>
    <row r="79" spans="1:19" s="7" customFormat="1" ht="15.75" thickBot="1" x14ac:dyDescent="0.3">
      <c r="A79" s="6" t="str">
        <f t="shared" ref="A79:B79" si="78">A78</f>
        <v>ZL</v>
      </c>
      <c r="B79" s="6" t="str">
        <f t="shared" si="78"/>
        <v>Gulbene</v>
      </c>
      <c r="C79" s="8">
        <f t="shared" si="61"/>
        <v>0</v>
      </c>
      <c r="D79" s="8">
        <f t="shared" si="62"/>
        <v>0</v>
      </c>
      <c r="E79" s="12">
        <f t="shared" si="21"/>
        <v>0</v>
      </c>
      <c r="F79" s="16">
        <f t="shared" ref="F79:H79" si="79">F69</f>
        <v>0</v>
      </c>
      <c r="G79" s="17"/>
      <c r="H79" s="13">
        <f t="shared" si="79"/>
        <v>0</v>
      </c>
      <c r="M79"/>
      <c r="R79" s="81" t="str">
        <f t="shared" si="63"/>
        <v/>
      </c>
      <c r="S79" s="81" t="str">
        <f t="shared" si="64"/>
        <v/>
      </c>
    </row>
    <row r="80" spans="1:19" s="7" customFormat="1" ht="15.75" thickBot="1" x14ac:dyDescent="0.3">
      <c r="A80" s="6" t="str">
        <f t="shared" ref="A80:B80" si="80">A79</f>
        <v>ZL</v>
      </c>
      <c r="B80" s="6" t="str">
        <f t="shared" si="80"/>
        <v>Gulbene</v>
      </c>
      <c r="C80" s="8">
        <f t="shared" si="61"/>
        <v>0</v>
      </c>
      <c r="D80" s="8">
        <f t="shared" si="62"/>
        <v>0</v>
      </c>
      <c r="E80" s="12">
        <f t="shared" si="21"/>
        <v>0</v>
      </c>
      <c r="F80" s="16">
        <f t="shared" ref="F80:H80" si="81">F70</f>
        <v>0</v>
      </c>
      <c r="G80" s="17"/>
      <c r="H80" s="13">
        <f t="shared" si="81"/>
        <v>0</v>
      </c>
      <c r="M80"/>
      <c r="R80" s="81" t="str">
        <f t="shared" si="63"/>
        <v/>
      </c>
      <c r="S80" s="81" t="str">
        <f t="shared" si="64"/>
        <v/>
      </c>
    </row>
    <row r="81" spans="1:19" s="7" customFormat="1" ht="15.75" thickBot="1" x14ac:dyDescent="0.3">
      <c r="A81" s="6" t="str">
        <f t="shared" ref="A81:B81" si="82">A80</f>
        <v>ZL</v>
      </c>
      <c r="B81" s="6" t="str">
        <f t="shared" si="82"/>
        <v>Gulbene</v>
      </c>
      <c r="C81" s="8">
        <f t="shared" si="61"/>
        <v>0</v>
      </c>
      <c r="D81" s="8">
        <f t="shared" si="62"/>
        <v>0</v>
      </c>
      <c r="E81" s="12">
        <f t="shared" si="21"/>
        <v>0</v>
      </c>
      <c r="F81" s="16">
        <f t="shared" ref="F81:H81" si="83">F71</f>
        <v>0</v>
      </c>
      <c r="G81" s="17"/>
      <c r="H81" s="13">
        <f t="shared" si="83"/>
        <v>0</v>
      </c>
      <c r="M81"/>
      <c r="R81" s="81" t="str">
        <f t="shared" si="63"/>
        <v/>
      </c>
      <c r="S81" s="81" t="str">
        <f t="shared" si="64"/>
        <v/>
      </c>
    </row>
    <row r="82" spans="1:19" s="7" customFormat="1" ht="15.75" thickBot="1" x14ac:dyDescent="0.3">
      <c r="A82" s="6" t="str">
        <f t="shared" ref="A82:B82" si="84">A81</f>
        <v>ZL</v>
      </c>
      <c r="B82" s="6" t="str">
        <f t="shared" si="84"/>
        <v>Gulbene</v>
      </c>
      <c r="C82" s="8">
        <f t="shared" si="61"/>
        <v>0</v>
      </c>
      <c r="D82" s="8">
        <f t="shared" si="62"/>
        <v>0</v>
      </c>
      <c r="E82" s="12">
        <f t="shared" si="21"/>
        <v>0</v>
      </c>
      <c r="F82" s="16">
        <f t="shared" ref="F82:H82" si="85">F72</f>
        <v>0</v>
      </c>
      <c r="G82" s="17"/>
      <c r="H82" s="13">
        <f t="shared" si="85"/>
        <v>0</v>
      </c>
      <c r="M82"/>
      <c r="R82" s="81" t="str">
        <f t="shared" si="63"/>
        <v/>
      </c>
      <c r="S82" s="81" t="str">
        <f t="shared" si="64"/>
        <v/>
      </c>
    </row>
    <row r="83" spans="1:19" ht="15.75" thickBot="1" x14ac:dyDescent="0.3">
      <c r="A83" s="3" t="s">
        <v>37</v>
      </c>
      <c r="B83" s="3" t="s">
        <v>40</v>
      </c>
      <c r="C83" s="8" t="e">
        <f t="shared" si="61"/>
        <v>#DIV/0!</v>
      </c>
      <c r="D83" s="8" t="e">
        <f t="shared" si="62"/>
        <v>#DIV/0!</v>
      </c>
      <c r="E83" s="12">
        <f t="shared" si="21"/>
        <v>0</v>
      </c>
      <c r="F83" s="21"/>
      <c r="G83" s="17"/>
      <c r="R83" s="81" t="str">
        <f t="shared" si="63"/>
        <v/>
      </c>
      <c r="S83" s="81" t="str">
        <f t="shared" si="64"/>
        <v/>
      </c>
    </row>
    <row r="84" spans="1:19" ht="15.75" thickBot="1" x14ac:dyDescent="0.3">
      <c r="A84" s="2" t="str">
        <f t="shared" ref="A84:B84" si="86">A83</f>
        <v>ZE</v>
      </c>
      <c r="B84" s="2" t="str">
        <f t="shared" si="86"/>
        <v>Jelgava</v>
      </c>
      <c r="C84" s="8" t="e">
        <f t="shared" si="61"/>
        <v>#DIV/0!</v>
      </c>
      <c r="D84" s="8" t="e">
        <f t="shared" si="62"/>
        <v>#DIV/0!</v>
      </c>
      <c r="E84" s="12">
        <f t="shared" si="21"/>
        <v>0</v>
      </c>
      <c r="F84" s="21"/>
      <c r="G84" s="17"/>
      <c r="R84" s="81" t="str">
        <f t="shared" si="63"/>
        <v/>
      </c>
      <c r="S84" s="81" t="str">
        <f t="shared" si="64"/>
        <v/>
      </c>
    </row>
    <row r="85" spans="1:19" ht="15.75" thickBot="1" x14ac:dyDescent="0.3">
      <c r="A85" s="2" t="str">
        <f t="shared" ref="A85:B85" si="87">A84</f>
        <v>ZE</v>
      </c>
      <c r="B85" s="2" t="str">
        <f t="shared" si="87"/>
        <v>Jelgava</v>
      </c>
      <c r="C85" s="8" t="e">
        <f t="shared" si="61"/>
        <v>#DIV/0!</v>
      </c>
      <c r="D85" s="8" t="e">
        <f t="shared" si="62"/>
        <v>#DIV/0!</v>
      </c>
      <c r="E85" s="12">
        <f t="shared" si="21"/>
        <v>0</v>
      </c>
      <c r="F85" s="21"/>
      <c r="G85" s="17"/>
      <c r="R85" s="81" t="str">
        <f t="shared" si="63"/>
        <v/>
      </c>
      <c r="S85" s="81" t="str">
        <f t="shared" si="64"/>
        <v/>
      </c>
    </row>
    <row r="86" spans="1:19" ht="15.75" thickBot="1" x14ac:dyDescent="0.3">
      <c r="A86" s="2" t="str">
        <f t="shared" ref="A86:B86" si="88">A85</f>
        <v>ZE</v>
      </c>
      <c r="B86" s="2" t="str">
        <f t="shared" si="88"/>
        <v>Jelgava</v>
      </c>
      <c r="C86" s="8" t="e">
        <f t="shared" si="61"/>
        <v>#DIV/0!</v>
      </c>
      <c r="D86" s="8" t="e">
        <f t="shared" si="62"/>
        <v>#DIV/0!</v>
      </c>
      <c r="E86" s="12">
        <f t="shared" si="21"/>
        <v>0</v>
      </c>
      <c r="F86" s="21"/>
      <c r="G86" s="17"/>
      <c r="R86" s="81" t="str">
        <f t="shared" si="63"/>
        <v/>
      </c>
      <c r="S86" s="81" t="str">
        <f t="shared" si="64"/>
        <v/>
      </c>
    </row>
    <row r="87" spans="1:19" s="14" customFormat="1" ht="15.75" thickBot="1" x14ac:dyDescent="0.3">
      <c r="A87" s="2" t="str">
        <f t="shared" ref="A87:B87" si="89">A86</f>
        <v>ZE</v>
      </c>
      <c r="B87" s="2" t="str">
        <f t="shared" si="89"/>
        <v>Jelgava</v>
      </c>
      <c r="C87" s="8" t="e">
        <f t="shared" si="61"/>
        <v>#DIV/0!</v>
      </c>
      <c r="D87" s="8" t="e">
        <f t="shared" si="62"/>
        <v>#DIV/0!</v>
      </c>
      <c r="E87" s="12">
        <f t="shared" ref="E87:E150" si="90">E77</f>
        <v>0</v>
      </c>
      <c r="F87" s="21"/>
      <c r="G87" s="17"/>
      <c r="M87"/>
      <c r="R87" s="81" t="str">
        <f t="shared" si="63"/>
        <v/>
      </c>
      <c r="S87" s="81" t="str">
        <f t="shared" si="64"/>
        <v/>
      </c>
    </row>
    <row r="88" spans="1:19" s="14" customFormat="1" ht="15.75" thickBot="1" x14ac:dyDescent="0.3">
      <c r="A88" s="2" t="str">
        <f t="shared" ref="A88:B88" si="91">A87</f>
        <v>ZE</v>
      </c>
      <c r="B88" s="2" t="str">
        <f t="shared" si="91"/>
        <v>Jelgava</v>
      </c>
      <c r="C88" s="8" t="e">
        <f t="shared" si="61"/>
        <v>#DIV/0!</v>
      </c>
      <c r="D88" s="8" t="e">
        <f t="shared" si="62"/>
        <v>#DIV/0!</v>
      </c>
      <c r="E88" s="12">
        <f t="shared" si="90"/>
        <v>0</v>
      </c>
      <c r="F88" s="21"/>
      <c r="M88"/>
      <c r="R88" s="81" t="str">
        <f t="shared" si="63"/>
        <v/>
      </c>
      <c r="S88" s="81" t="str">
        <f t="shared" si="64"/>
        <v/>
      </c>
    </row>
    <row r="89" spans="1:19" s="14" customFormat="1" ht="15.75" thickBot="1" x14ac:dyDescent="0.3">
      <c r="A89" s="2" t="str">
        <f t="shared" ref="A89:B89" si="92">A88</f>
        <v>ZE</v>
      </c>
      <c r="B89" s="2" t="str">
        <f t="shared" si="92"/>
        <v>Jelgava</v>
      </c>
      <c r="C89" s="8" t="e">
        <f t="shared" si="61"/>
        <v>#DIV/0!</v>
      </c>
      <c r="D89" s="8" t="e">
        <f t="shared" si="62"/>
        <v>#DIV/0!</v>
      </c>
      <c r="E89" s="12">
        <f t="shared" si="90"/>
        <v>0</v>
      </c>
      <c r="F89" s="21"/>
      <c r="M89"/>
      <c r="R89" s="81" t="str">
        <f t="shared" si="63"/>
        <v/>
      </c>
      <c r="S89" s="81" t="str">
        <f t="shared" si="64"/>
        <v/>
      </c>
    </row>
    <row r="90" spans="1:19" ht="15.75" thickBot="1" x14ac:dyDescent="0.3">
      <c r="A90" s="2" t="str">
        <f t="shared" ref="A90:B90" si="93">A89</f>
        <v>ZE</v>
      </c>
      <c r="B90" s="2" t="str">
        <f t="shared" si="93"/>
        <v>Jelgava</v>
      </c>
      <c r="C90" s="8" t="e">
        <f t="shared" si="61"/>
        <v>#DIV/0!</v>
      </c>
      <c r="D90" s="8" t="e">
        <f t="shared" si="62"/>
        <v>#DIV/0!</v>
      </c>
      <c r="E90" s="12">
        <f t="shared" si="90"/>
        <v>0</v>
      </c>
      <c r="F90" s="21"/>
      <c r="R90" s="81" t="str">
        <f t="shared" si="63"/>
        <v/>
      </c>
      <c r="S90" s="81" t="str">
        <f t="shared" si="64"/>
        <v/>
      </c>
    </row>
    <row r="91" spans="1:19" ht="15.75" thickBot="1" x14ac:dyDescent="0.3">
      <c r="A91" s="2" t="str">
        <f t="shared" ref="A91:B91" si="94">A90</f>
        <v>ZE</v>
      </c>
      <c r="B91" s="2" t="str">
        <f t="shared" si="94"/>
        <v>Jelgava</v>
      </c>
      <c r="C91" s="8" t="e">
        <f t="shared" si="61"/>
        <v>#DIV/0!</v>
      </c>
      <c r="D91" s="8" t="e">
        <f t="shared" si="62"/>
        <v>#DIV/0!</v>
      </c>
      <c r="E91" s="12">
        <f t="shared" si="90"/>
        <v>0</v>
      </c>
      <c r="F91" s="21"/>
      <c r="R91" s="81" t="str">
        <f t="shared" si="63"/>
        <v/>
      </c>
      <c r="S91" s="81" t="str">
        <f t="shared" si="64"/>
        <v/>
      </c>
    </row>
    <row r="92" spans="1:19" ht="15.75" thickBot="1" x14ac:dyDescent="0.3">
      <c r="A92" s="2" t="str">
        <f t="shared" ref="A92:B92" si="95">A91</f>
        <v>ZE</v>
      </c>
      <c r="B92" s="2" t="str">
        <f t="shared" si="95"/>
        <v>Jelgava</v>
      </c>
      <c r="C92" s="8" t="e">
        <f t="shared" si="61"/>
        <v>#DIV/0!</v>
      </c>
      <c r="D92" s="8" t="e">
        <f t="shared" si="62"/>
        <v>#DIV/0!</v>
      </c>
      <c r="E92" s="12">
        <f t="shared" si="90"/>
        <v>0</v>
      </c>
      <c r="F92" s="21"/>
      <c r="R92" s="81" t="str">
        <f t="shared" si="63"/>
        <v/>
      </c>
      <c r="S92" s="81" t="str">
        <f t="shared" si="64"/>
        <v/>
      </c>
    </row>
    <row r="93" spans="1:19" ht="15.75" thickBot="1" x14ac:dyDescent="0.3">
      <c r="A93" s="3" t="s">
        <v>37</v>
      </c>
      <c r="B93" s="3" t="s">
        <v>41</v>
      </c>
      <c r="C93" s="8" t="e">
        <f t="shared" si="61"/>
        <v>#DIV/0!</v>
      </c>
      <c r="D93" s="8" t="e">
        <f t="shared" si="62"/>
        <v>#DIV/0!</v>
      </c>
      <c r="E93" s="12">
        <f t="shared" si="90"/>
        <v>0</v>
      </c>
      <c r="F93" s="21"/>
      <c r="R93" s="81" t="str">
        <f t="shared" si="63"/>
        <v/>
      </c>
      <c r="S93" s="81" t="str">
        <f t="shared" si="64"/>
        <v/>
      </c>
    </row>
    <row r="94" spans="1:19" ht="15.75" thickBot="1" x14ac:dyDescent="0.3">
      <c r="A94" s="2" t="str">
        <f t="shared" ref="A94:B94" si="96">A93</f>
        <v>ZE</v>
      </c>
      <c r="B94" s="2" t="str">
        <f t="shared" si="96"/>
        <v>Kalnciems</v>
      </c>
      <c r="C94" s="8" t="e">
        <f t="shared" si="61"/>
        <v>#DIV/0!</v>
      </c>
      <c r="D94" s="8" t="e">
        <f t="shared" si="62"/>
        <v>#DIV/0!</v>
      </c>
      <c r="E94" s="12">
        <f t="shared" si="90"/>
        <v>0</v>
      </c>
      <c r="F94" s="21"/>
      <c r="R94" s="81" t="str">
        <f t="shared" si="63"/>
        <v/>
      </c>
      <c r="S94" s="81" t="str">
        <f t="shared" si="64"/>
        <v/>
      </c>
    </row>
    <row r="95" spans="1:19" ht="15.75" thickBot="1" x14ac:dyDescent="0.3">
      <c r="A95" s="2" t="str">
        <f t="shared" ref="A95:B95" si="97">A94</f>
        <v>ZE</v>
      </c>
      <c r="B95" s="2" t="str">
        <f t="shared" si="97"/>
        <v>Kalnciems</v>
      </c>
      <c r="C95" s="8" t="e">
        <f t="shared" si="61"/>
        <v>#DIV/0!</v>
      </c>
      <c r="D95" s="8" t="e">
        <f t="shared" si="62"/>
        <v>#DIV/0!</v>
      </c>
      <c r="E95" s="12">
        <f t="shared" si="90"/>
        <v>0</v>
      </c>
      <c r="F95" s="21"/>
      <c r="R95" s="81" t="str">
        <f t="shared" si="63"/>
        <v/>
      </c>
      <c r="S95" s="81" t="str">
        <f t="shared" si="64"/>
        <v/>
      </c>
    </row>
    <row r="96" spans="1:19" ht="15.75" thickBot="1" x14ac:dyDescent="0.3">
      <c r="A96" s="2" t="str">
        <f t="shared" ref="A96:B96" si="98">A95</f>
        <v>ZE</v>
      </c>
      <c r="B96" s="2" t="str">
        <f t="shared" si="98"/>
        <v>Kalnciems</v>
      </c>
      <c r="C96" s="8" t="e">
        <f t="shared" si="61"/>
        <v>#DIV/0!</v>
      </c>
      <c r="D96" s="8" t="e">
        <f t="shared" si="62"/>
        <v>#DIV/0!</v>
      </c>
      <c r="E96" s="12">
        <f t="shared" si="90"/>
        <v>0</v>
      </c>
      <c r="F96" s="21"/>
      <c r="R96" s="81" t="str">
        <f t="shared" si="63"/>
        <v/>
      </c>
      <c r="S96" s="81" t="str">
        <f t="shared" si="64"/>
        <v/>
      </c>
    </row>
    <row r="97" spans="1:19" s="14" customFormat="1" ht="15.75" thickBot="1" x14ac:dyDescent="0.3">
      <c r="A97" s="2" t="str">
        <f t="shared" ref="A97:B97" si="99">A96</f>
        <v>ZE</v>
      </c>
      <c r="B97" s="2" t="str">
        <f t="shared" si="99"/>
        <v>Kalnciems</v>
      </c>
      <c r="C97" s="8" t="e">
        <f t="shared" si="61"/>
        <v>#DIV/0!</v>
      </c>
      <c r="D97" s="8" t="e">
        <f t="shared" si="62"/>
        <v>#DIV/0!</v>
      </c>
      <c r="E97" s="12">
        <f t="shared" si="90"/>
        <v>0</v>
      </c>
      <c r="F97" s="21"/>
      <c r="M97"/>
      <c r="R97" s="81" t="str">
        <f t="shared" si="63"/>
        <v/>
      </c>
      <c r="S97" s="81" t="str">
        <f t="shared" si="64"/>
        <v/>
      </c>
    </row>
    <row r="98" spans="1:19" s="14" customFormat="1" ht="15.75" thickBot="1" x14ac:dyDescent="0.3">
      <c r="A98" s="2" t="str">
        <f t="shared" ref="A98:B98" si="100">A97</f>
        <v>ZE</v>
      </c>
      <c r="B98" s="2" t="str">
        <f t="shared" si="100"/>
        <v>Kalnciems</v>
      </c>
      <c r="C98" s="8" t="e">
        <f t="shared" si="61"/>
        <v>#DIV/0!</v>
      </c>
      <c r="D98" s="8" t="e">
        <f t="shared" si="62"/>
        <v>#DIV/0!</v>
      </c>
      <c r="E98" s="12">
        <f t="shared" si="90"/>
        <v>0</v>
      </c>
      <c r="F98" s="21"/>
      <c r="M98"/>
      <c r="R98" s="81" t="str">
        <f t="shared" si="63"/>
        <v/>
      </c>
      <c r="S98" s="81" t="str">
        <f t="shared" si="64"/>
        <v/>
      </c>
    </row>
    <row r="99" spans="1:19" s="14" customFormat="1" ht="15.75" thickBot="1" x14ac:dyDescent="0.3">
      <c r="A99" s="2" t="str">
        <f t="shared" ref="A99:B99" si="101">A98</f>
        <v>ZE</v>
      </c>
      <c r="B99" s="2" t="str">
        <f t="shared" si="101"/>
        <v>Kalnciems</v>
      </c>
      <c r="C99" s="8" t="e">
        <f t="shared" si="61"/>
        <v>#DIV/0!</v>
      </c>
      <c r="D99" s="8" t="e">
        <f t="shared" si="62"/>
        <v>#DIV/0!</v>
      </c>
      <c r="E99" s="12">
        <f t="shared" si="90"/>
        <v>0</v>
      </c>
      <c r="F99" s="21"/>
      <c r="M99"/>
      <c r="R99" s="81" t="str">
        <f t="shared" si="63"/>
        <v/>
      </c>
      <c r="S99" s="81" t="str">
        <f t="shared" si="64"/>
        <v/>
      </c>
    </row>
    <row r="100" spans="1:19" ht="15.75" thickBot="1" x14ac:dyDescent="0.3">
      <c r="A100" s="2" t="str">
        <f t="shared" ref="A100:B100" si="102">A99</f>
        <v>ZE</v>
      </c>
      <c r="B100" s="2" t="str">
        <f t="shared" si="102"/>
        <v>Kalnciems</v>
      </c>
      <c r="C100" s="8" t="e">
        <f t="shared" si="61"/>
        <v>#DIV/0!</v>
      </c>
      <c r="D100" s="8" t="e">
        <f t="shared" si="62"/>
        <v>#DIV/0!</v>
      </c>
      <c r="E100" s="12">
        <f t="shared" si="90"/>
        <v>0</v>
      </c>
      <c r="F100" s="21"/>
      <c r="R100" s="81" t="str">
        <f t="shared" si="63"/>
        <v/>
      </c>
      <c r="S100" s="81" t="str">
        <f t="shared" si="64"/>
        <v/>
      </c>
    </row>
    <row r="101" spans="1:19" ht="15.75" thickBot="1" x14ac:dyDescent="0.3">
      <c r="A101" s="2" t="str">
        <f t="shared" ref="A101:B101" si="103">A100</f>
        <v>ZE</v>
      </c>
      <c r="B101" s="2" t="str">
        <f t="shared" si="103"/>
        <v>Kalnciems</v>
      </c>
      <c r="C101" s="8" t="e">
        <f t="shared" si="61"/>
        <v>#DIV/0!</v>
      </c>
      <c r="D101" s="8" t="e">
        <f t="shared" si="62"/>
        <v>#DIV/0!</v>
      </c>
      <c r="E101" s="12">
        <f t="shared" si="90"/>
        <v>0</v>
      </c>
      <c r="F101" s="21"/>
      <c r="R101" s="81" t="str">
        <f t="shared" si="63"/>
        <v/>
      </c>
      <c r="S101" s="81" t="str">
        <f t="shared" si="64"/>
        <v/>
      </c>
    </row>
    <row r="102" spans="1:19" ht="15.75" thickBot="1" x14ac:dyDescent="0.3">
      <c r="A102" s="2" t="str">
        <f t="shared" ref="A102:B102" si="104">A101</f>
        <v>ZE</v>
      </c>
      <c r="B102" s="2" t="str">
        <f t="shared" si="104"/>
        <v>Kalnciems</v>
      </c>
      <c r="C102" s="8" t="e">
        <f t="shared" si="61"/>
        <v>#DIV/0!</v>
      </c>
      <c r="D102" s="8" t="e">
        <f t="shared" si="62"/>
        <v>#DIV/0!</v>
      </c>
      <c r="E102" s="12">
        <f t="shared" si="90"/>
        <v>0</v>
      </c>
      <c r="F102" s="21"/>
      <c r="R102" s="81" t="str">
        <f t="shared" si="63"/>
        <v/>
      </c>
      <c r="S102" s="81" t="str">
        <f t="shared" si="64"/>
        <v/>
      </c>
    </row>
    <row r="103" spans="1:19" ht="15.75" thickBot="1" x14ac:dyDescent="0.3">
      <c r="A103" s="3" t="s">
        <v>42</v>
      </c>
      <c r="B103" s="3" t="s">
        <v>43</v>
      </c>
      <c r="C103" s="8" t="e">
        <f t="shared" si="61"/>
        <v>#DIV/0!</v>
      </c>
      <c r="D103" s="8" t="e">
        <f t="shared" si="62"/>
        <v>#DIV/0!</v>
      </c>
      <c r="E103" s="12">
        <f t="shared" si="90"/>
        <v>0</v>
      </c>
      <c r="F103" s="21"/>
      <c r="R103" s="81" t="str">
        <f t="shared" si="63"/>
        <v/>
      </c>
      <c r="S103" s="81" t="str">
        <f t="shared" si="64"/>
        <v/>
      </c>
    </row>
    <row r="104" spans="1:19" ht="15.75" thickBot="1" x14ac:dyDescent="0.3">
      <c r="A104" s="2" t="str">
        <f t="shared" ref="A104:B104" si="105">A103</f>
        <v>ZK</v>
      </c>
      <c r="B104" s="2" t="str">
        <f t="shared" si="105"/>
        <v>Kolka</v>
      </c>
      <c r="C104" s="8" t="e">
        <f t="shared" si="61"/>
        <v>#DIV/0!</v>
      </c>
      <c r="D104" s="8" t="e">
        <f t="shared" si="62"/>
        <v>#DIV/0!</v>
      </c>
      <c r="E104" s="12">
        <f t="shared" si="90"/>
        <v>0</v>
      </c>
      <c r="F104" s="21"/>
      <c r="R104" s="81" t="str">
        <f t="shared" si="63"/>
        <v/>
      </c>
      <c r="S104" s="81" t="str">
        <f t="shared" si="64"/>
        <v/>
      </c>
    </row>
    <row r="105" spans="1:19" ht="15.75" thickBot="1" x14ac:dyDescent="0.3">
      <c r="A105" s="2" t="str">
        <f t="shared" ref="A105:B105" si="106">A104</f>
        <v>ZK</v>
      </c>
      <c r="B105" s="2" t="str">
        <f t="shared" si="106"/>
        <v>Kolka</v>
      </c>
      <c r="C105" s="8" t="e">
        <f t="shared" si="61"/>
        <v>#DIV/0!</v>
      </c>
      <c r="D105" s="8" t="e">
        <f t="shared" si="62"/>
        <v>#DIV/0!</v>
      </c>
      <c r="E105" s="12">
        <f t="shared" si="90"/>
        <v>0</v>
      </c>
      <c r="F105" s="21"/>
      <c r="R105" s="81" t="str">
        <f t="shared" si="63"/>
        <v/>
      </c>
      <c r="S105" s="81" t="str">
        <f t="shared" si="64"/>
        <v/>
      </c>
    </row>
    <row r="106" spans="1:19" ht="15.75" thickBot="1" x14ac:dyDescent="0.3">
      <c r="A106" s="2" t="str">
        <f t="shared" ref="A106:B106" si="107">A105</f>
        <v>ZK</v>
      </c>
      <c r="B106" s="2" t="str">
        <f t="shared" si="107"/>
        <v>Kolka</v>
      </c>
      <c r="C106" s="8" t="e">
        <f t="shared" si="61"/>
        <v>#DIV/0!</v>
      </c>
      <c r="D106" s="8" t="e">
        <f t="shared" si="62"/>
        <v>#DIV/0!</v>
      </c>
      <c r="E106" s="12">
        <f t="shared" si="90"/>
        <v>0</v>
      </c>
      <c r="F106" s="21"/>
      <c r="R106" s="81" t="str">
        <f t="shared" si="63"/>
        <v/>
      </c>
      <c r="S106" s="81" t="str">
        <f t="shared" si="64"/>
        <v/>
      </c>
    </row>
    <row r="107" spans="1:19" s="14" customFormat="1" ht="15.75" thickBot="1" x14ac:dyDescent="0.3">
      <c r="A107" s="2" t="str">
        <f t="shared" ref="A107:B107" si="108">A106</f>
        <v>ZK</v>
      </c>
      <c r="B107" s="2" t="str">
        <f t="shared" si="108"/>
        <v>Kolka</v>
      </c>
      <c r="C107" s="8" t="e">
        <f t="shared" si="61"/>
        <v>#DIV/0!</v>
      </c>
      <c r="D107" s="8" t="e">
        <f t="shared" si="62"/>
        <v>#DIV/0!</v>
      </c>
      <c r="E107" s="12">
        <f t="shared" si="90"/>
        <v>0</v>
      </c>
      <c r="F107" s="21"/>
      <c r="M107"/>
      <c r="R107" s="81" t="str">
        <f t="shared" si="63"/>
        <v/>
      </c>
      <c r="S107" s="81" t="str">
        <f t="shared" si="64"/>
        <v/>
      </c>
    </row>
    <row r="108" spans="1:19" s="14" customFormat="1" ht="15.75" thickBot="1" x14ac:dyDescent="0.3">
      <c r="A108" s="2" t="str">
        <f t="shared" ref="A108:B108" si="109">A107</f>
        <v>ZK</v>
      </c>
      <c r="B108" s="2" t="str">
        <f t="shared" si="109"/>
        <v>Kolka</v>
      </c>
      <c r="C108" s="8" t="e">
        <f t="shared" si="61"/>
        <v>#DIV/0!</v>
      </c>
      <c r="D108" s="8" t="e">
        <f t="shared" si="62"/>
        <v>#DIV/0!</v>
      </c>
      <c r="E108" s="12">
        <f t="shared" si="90"/>
        <v>0</v>
      </c>
      <c r="F108" s="21"/>
      <c r="M108"/>
      <c r="R108" s="81" t="str">
        <f t="shared" si="63"/>
        <v/>
      </c>
      <c r="S108" s="81" t="str">
        <f t="shared" si="64"/>
        <v/>
      </c>
    </row>
    <row r="109" spans="1:19" s="14" customFormat="1" ht="15.75" thickBot="1" x14ac:dyDescent="0.3">
      <c r="A109" s="2" t="str">
        <f t="shared" ref="A109:B109" si="110">A108</f>
        <v>ZK</v>
      </c>
      <c r="B109" s="2" t="str">
        <f t="shared" si="110"/>
        <v>Kolka</v>
      </c>
      <c r="C109" s="8" t="e">
        <f t="shared" si="61"/>
        <v>#DIV/0!</v>
      </c>
      <c r="D109" s="8" t="e">
        <f t="shared" si="62"/>
        <v>#DIV/0!</v>
      </c>
      <c r="E109" s="12">
        <f t="shared" si="90"/>
        <v>0</v>
      </c>
      <c r="F109" s="21"/>
      <c r="M109"/>
      <c r="R109" s="81" t="str">
        <f t="shared" si="63"/>
        <v/>
      </c>
      <c r="S109" s="81" t="str">
        <f t="shared" si="64"/>
        <v/>
      </c>
    </row>
    <row r="110" spans="1:19" ht="15.75" thickBot="1" x14ac:dyDescent="0.3">
      <c r="A110" s="2" t="str">
        <f t="shared" ref="A110:B110" si="111">A109</f>
        <v>ZK</v>
      </c>
      <c r="B110" s="2" t="str">
        <f t="shared" si="111"/>
        <v>Kolka</v>
      </c>
      <c r="C110" s="8" t="e">
        <f t="shared" si="61"/>
        <v>#DIV/0!</v>
      </c>
      <c r="D110" s="8" t="e">
        <f t="shared" si="62"/>
        <v>#DIV/0!</v>
      </c>
      <c r="E110" s="12">
        <f t="shared" si="90"/>
        <v>0</v>
      </c>
      <c r="F110" s="21"/>
      <c r="R110" s="81" t="str">
        <f t="shared" si="63"/>
        <v/>
      </c>
      <c r="S110" s="81" t="str">
        <f t="shared" si="64"/>
        <v/>
      </c>
    </row>
    <row r="111" spans="1:19" ht="15.75" thickBot="1" x14ac:dyDescent="0.3">
      <c r="A111" s="2" t="str">
        <f t="shared" ref="A111:B111" si="112">A110</f>
        <v>ZK</v>
      </c>
      <c r="B111" s="2" t="str">
        <f t="shared" si="112"/>
        <v>Kolka</v>
      </c>
      <c r="C111" s="8" t="e">
        <f t="shared" si="61"/>
        <v>#DIV/0!</v>
      </c>
      <c r="D111" s="8" t="e">
        <f t="shared" si="62"/>
        <v>#DIV/0!</v>
      </c>
      <c r="E111" s="12">
        <f t="shared" si="90"/>
        <v>0</v>
      </c>
      <c r="F111" s="21"/>
      <c r="R111" s="81" t="str">
        <f t="shared" si="63"/>
        <v/>
      </c>
      <c r="S111" s="81" t="str">
        <f t="shared" si="64"/>
        <v/>
      </c>
    </row>
    <row r="112" spans="1:19" ht="15.75" thickBot="1" x14ac:dyDescent="0.3">
      <c r="A112" s="2" t="str">
        <f t="shared" ref="A112:B112" si="113">A111</f>
        <v>ZK</v>
      </c>
      <c r="B112" s="2" t="str">
        <f t="shared" si="113"/>
        <v>Kolka</v>
      </c>
      <c r="C112" s="8" t="e">
        <f t="shared" si="61"/>
        <v>#DIV/0!</v>
      </c>
      <c r="D112" s="8" t="e">
        <f t="shared" si="62"/>
        <v>#DIV/0!</v>
      </c>
      <c r="E112" s="12">
        <f t="shared" si="90"/>
        <v>0</v>
      </c>
      <c r="F112" s="21"/>
      <c r="R112" s="81" t="str">
        <f t="shared" si="63"/>
        <v/>
      </c>
      <c r="S112" s="81" t="str">
        <f t="shared" si="64"/>
        <v/>
      </c>
    </row>
    <row r="113" spans="1:19" ht="15.75" thickBot="1" x14ac:dyDescent="0.3">
      <c r="A113" s="3" t="s">
        <v>26</v>
      </c>
      <c r="B113" s="3" t="s">
        <v>25</v>
      </c>
      <c r="C113" s="8" t="e">
        <f t="shared" si="61"/>
        <v>#DIV/0!</v>
      </c>
      <c r="D113" s="8" t="e">
        <f t="shared" si="62"/>
        <v>#DIV/0!</v>
      </c>
      <c r="E113" s="12">
        <f t="shared" si="90"/>
        <v>0</v>
      </c>
      <c r="F113" s="21"/>
      <c r="J113" s="10"/>
      <c r="R113" s="81" t="str">
        <f t="shared" si="63"/>
        <v/>
      </c>
      <c r="S113" s="81" t="str">
        <f t="shared" si="64"/>
        <v/>
      </c>
    </row>
    <row r="114" spans="1:19" ht="15.75" thickBot="1" x14ac:dyDescent="0.3">
      <c r="A114" s="2" t="str">
        <f t="shared" ref="A114:B114" si="114">A113</f>
        <v>DK</v>
      </c>
      <c r="B114" s="2" t="str">
        <f t="shared" si="114"/>
        <v>Kuldīga</v>
      </c>
      <c r="C114" s="8" t="e">
        <f t="shared" si="61"/>
        <v>#DIV/0!</v>
      </c>
      <c r="D114" s="8" t="e">
        <f t="shared" si="62"/>
        <v>#DIV/0!</v>
      </c>
      <c r="E114" s="12">
        <f t="shared" si="90"/>
        <v>0</v>
      </c>
      <c r="F114" s="21"/>
      <c r="J114" s="10"/>
      <c r="K114" s="15"/>
      <c r="R114" s="81" t="str">
        <f t="shared" si="63"/>
        <v/>
      </c>
      <c r="S114" s="81" t="str">
        <f t="shared" si="64"/>
        <v/>
      </c>
    </row>
    <row r="115" spans="1:19" ht="15.75" thickBot="1" x14ac:dyDescent="0.3">
      <c r="A115" s="2" t="str">
        <f t="shared" ref="A115:B115" si="115">A114</f>
        <v>DK</v>
      </c>
      <c r="B115" s="2" t="str">
        <f t="shared" si="115"/>
        <v>Kuldīga</v>
      </c>
      <c r="C115" s="8" t="e">
        <f t="shared" si="61"/>
        <v>#DIV/0!</v>
      </c>
      <c r="D115" s="8" t="e">
        <f t="shared" si="62"/>
        <v>#DIV/0!</v>
      </c>
      <c r="E115" s="12">
        <f t="shared" si="90"/>
        <v>0</v>
      </c>
      <c r="F115" s="21"/>
      <c r="J115" s="10"/>
      <c r="K115" s="15"/>
      <c r="R115" s="81" t="str">
        <f t="shared" si="63"/>
        <v/>
      </c>
      <c r="S115" s="81" t="str">
        <f t="shared" si="64"/>
        <v/>
      </c>
    </row>
    <row r="116" spans="1:19" ht="15.75" thickBot="1" x14ac:dyDescent="0.3">
      <c r="A116" s="2" t="str">
        <f t="shared" ref="A116:B116" si="116">A115</f>
        <v>DK</v>
      </c>
      <c r="B116" s="2" t="str">
        <f t="shared" si="116"/>
        <v>Kuldīga</v>
      </c>
      <c r="C116" s="8" t="e">
        <f t="shared" si="61"/>
        <v>#DIV/0!</v>
      </c>
      <c r="D116" s="8" t="e">
        <f t="shared" si="62"/>
        <v>#DIV/0!</v>
      </c>
      <c r="E116" s="12">
        <f t="shared" si="90"/>
        <v>0</v>
      </c>
      <c r="F116" s="21"/>
      <c r="J116" s="10"/>
      <c r="K116" s="15"/>
      <c r="R116" s="81" t="str">
        <f t="shared" si="63"/>
        <v/>
      </c>
      <c r="S116" s="81" t="str">
        <f t="shared" si="64"/>
        <v/>
      </c>
    </row>
    <row r="117" spans="1:19" s="14" customFormat="1" ht="15.75" thickBot="1" x14ac:dyDescent="0.3">
      <c r="A117" s="2" t="str">
        <f t="shared" ref="A117:B117" si="117">A116</f>
        <v>DK</v>
      </c>
      <c r="B117" s="2" t="str">
        <f t="shared" si="117"/>
        <v>Kuldīga</v>
      </c>
      <c r="C117" s="8" t="e">
        <f t="shared" si="61"/>
        <v>#DIV/0!</v>
      </c>
      <c r="D117" s="8" t="e">
        <f t="shared" si="62"/>
        <v>#DIV/0!</v>
      </c>
      <c r="E117" s="12">
        <f t="shared" si="90"/>
        <v>0</v>
      </c>
      <c r="F117" s="21"/>
      <c r="J117" s="10"/>
      <c r="K117" s="15"/>
      <c r="M117"/>
      <c r="R117" s="81" t="str">
        <f t="shared" si="63"/>
        <v/>
      </c>
      <c r="S117" s="81" t="str">
        <f t="shared" si="64"/>
        <v/>
      </c>
    </row>
    <row r="118" spans="1:19" s="14" customFormat="1" ht="15.75" thickBot="1" x14ac:dyDescent="0.3">
      <c r="A118" s="2" t="str">
        <f t="shared" ref="A118:B118" si="118">A117</f>
        <v>DK</v>
      </c>
      <c r="B118" s="2" t="str">
        <f t="shared" si="118"/>
        <v>Kuldīga</v>
      </c>
      <c r="C118" s="8" t="e">
        <f t="shared" si="61"/>
        <v>#DIV/0!</v>
      </c>
      <c r="D118" s="8" t="e">
        <f t="shared" si="62"/>
        <v>#DIV/0!</v>
      </c>
      <c r="E118" s="12">
        <f t="shared" si="90"/>
        <v>0</v>
      </c>
      <c r="F118" s="21"/>
      <c r="G118" s="17"/>
      <c r="J118" s="10"/>
      <c r="K118" s="15"/>
      <c r="M118"/>
      <c r="R118" s="81" t="str">
        <f t="shared" si="63"/>
        <v/>
      </c>
      <c r="S118" s="81" t="str">
        <f t="shared" si="64"/>
        <v/>
      </c>
    </row>
    <row r="119" spans="1:19" s="14" customFormat="1" ht="15.75" thickBot="1" x14ac:dyDescent="0.3">
      <c r="A119" s="2" t="str">
        <f t="shared" ref="A119:B119" si="119">A118</f>
        <v>DK</v>
      </c>
      <c r="B119" s="2" t="str">
        <f t="shared" si="119"/>
        <v>Kuldīga</v>
      </c>
      <c r="C119" s="8" t="e">
        <f t="shared" si="61"/>
        <v>#DIV/0!</v>
      </c>
      <c r="D119" s="8" t="e">
        <f t="shared" si="62"/>
        <v>#DIV/0!</v>
      </c>
      <c r="E119" s="12">
        <f t="shared" si="90"/>
        <v>0</v>
      </c>
      <c r="F119" s="21"/>
      <c r="G119" s="17"/>
      <c r="J119" s="10"/>
      <c r="K119" s="15"/>
      <c r="M119"/>
      <c r="R119" s="81" t="str">
        <f t="shared" si="63"/>
        <v/>
      </c>
      <c r="S119" s="81" t="str">
        <f t="shared" si="64"/>
        <v/>
      </c>
    </row>
    <row r="120" spans="1:19" ht="15.75" thickBot="1" x14ac:dyDescent="0.3">
      <c r="A120" s="2" t="str">
        <f t="shared" ref="A120:B120" si="120">A119</f>
        <v>DK</v>
      </c>
      <c r="B120" s="2" t="str">
        <f t="shared" si="120"/>
        <v>Kuldīga</v>
      </c>
      <c r="C120" s="8" t="e">
        <f t="shared" si="61"/>
        <v>#DIV/0!</v>
      </c>
      <c r="D120" s="8" t="e">
        <f t="shared" si="62"/>
        <v>#DIV/0!</v>
      </c>
      <c r="E120" s="12">
        <f t="shared" si="90"/>
        <v>0</v>
      </c>
      <c r="F120" s="21"/>
      <c r="G120" s="17"/>
      <c r="J120" s="10"/>
      <c r="K120" s="15"/>
      <c r="R120" s="81" t="str">
        <f t="shared" si="63"/>
        <v/>
      </c>
      <c r="S120" s="81" t="str">
        <f t="shared" si="64"/>
        <v/>
      </c>
    </row>
    <row r="121" spans="1:19" ht="15.75" thickBot="1" x14ac:dyDescent="0.3">
      <c r="A121" s="2" t="str">
        <f t="shared" ref="A121:B121" si="121">A120</f>
        <v>DK</v>
      </c>
      <c r="B121" s="2" t="str">
        <f t="shared" si="121"/>
        <v>Kuldīga</v>
      </c>
      <c r="C121" s="8" t="e">
        <f t="shared" si="61"/>
        <v>#DIV/0!</v>
      </c>
      <c r="D121" s="8" t="e">
        <f t="shared" si="62"/>
        <v>#DIV/0!</v>
      </c>
      <c r="E121" s="12">
        <f t="shared" si="90"/>
        <v>0</v>
      </c>
      <c r="F121" s="21"/>
      <c r="G121" s="17"/>
      <c r="J121" s="10"/>
      <c r="K121" s="15"/>
      <c r="R121" s="81" t="str">
        <f t="shared" si="63"/>
        <v/>
      </c>
      <c r="S121" s="81" t="str">
        <f t="shared" si="64"/>
        <v/>
      </c>
    </row>
    <row r="122" spans="1:19" ht="15.75" thickBot="1" x14ac:dyDescent="0.3">
      <c r="A122" s="2" t="str">
        <f t="shared" ref="A122:B122" si="122">A121</f>
        <v>DK</v>
      </c>
      <c r="B122" s="2" t="str">
        <f t="shared" si="122"/>
        <v>Kuldīga</v>
      </c>
      <c r="C122" s="8" t="e">
        <f t="shared" si="61"/>
        <v>#DIV/0!</v>
      </c>
      <c r="D122" s="8" t="e">
        <f t="shared" si="62"/>
        <v>#DIV/0!</v>
      </c>
      <c r="E122" s="12">
        <f t="shared" si="90"/>
        <v>0</v>
      </c>
      <c r="F122" s="21"/>
      <c r="G122" s="17"/>
      <c r="J122" s="10"/>
      <c r="K122" s="15"/>
      <c r="R122" s="81" t="str">
        <f t="shared" si="63"/>
        <v/>
      </c>
      <c r="S122" s="81" t="str">
        <f t="shared" si="64"/>
        <v/>
      </c>
    </row>
    <row r="123" spans="1:19" s="7" customFormat="1" ht="15.75" thickBot="1" x14ac:dyDescent="0.3">
      <c r="A123" s="5" t="s">
        <v>42</v>
      </c>
      <c r="B123" s="6" t="str">
        <f>B113</f>
        <v>Kuldīga</v>
      </c>
      <c r="C123" s="8">
        <f t="shared" si="61"/>
        <v>0</v>
      </c>
      <c r="D123" s="8">
        <f t="shared" si="62"/>
        <v>0</v>
      </c>
      <c r="E123" s="12">
        <f t="shared" si="90"/>
        <v>0</v>
      </c>
      <c r="F123" s="16">
        <f>F113</f>
        <v>0</v>
      </c>
      <c r="G123" s="17"/>
      <c r="H123" s="13">
        <f t="shared" ref="H123" si="123">H113</f>
        <v>0</v>
      </c>
      <c r="M123"/>
      <c r="R123" s="81" t="str">
        <f t="shared" si="63"/>
        <v/>
      </c>
      <c r="S123" s="81" t="str">
        <f t="shared" si="64"/>
        <v/>
      </c>
    </row>
    <row r="124" spans="1:19" s="7" customFormat="1" ht="15.75" thickBot="1" x14ac:dyDescent="0.3">
      <c r="A124" s="6" t="str">
        <f t="shared" ref="A124:B124" si="124">A123</f>
        <v>ZK</v>
      </c>
      <c r="B124" s="6" t="str">
        <f t="shared" si="124"/>
        <v>Kuldīga</v>
      </c>
      <c r="C124" s="8">
        <f t="shared" si="61"/>
        <v>0</v>
      </c>
      <c r="D124" s="8">
        <f t="shared" si="62"/>
        <v>0</v>
      </c>
      <c r="E124" s="12">
        <f t="shared" si="90"/>
        <v>0</v>
      </c>
      <c r="F124" s="16">
        <f>F114</f>
        <v>0</v>
      </c>
      <c r="G124" s="17"/>
      <c r="H124" s="13">
        <f>H114</f>
        <v>0</v>
      </c>
      <c r="M124"/>
      <c r="R124" s="81" t="str">
        <f t="shared" si="63"/>
        <v/>
      </c>
      <c r="S124" s="81" t="str">
        <f t="shared" si="64"/>
        <v/>
      </c>
    </row>
    <row r="125" spans="1:19" s="7" customFormat="1" ht="15.75" thickBot="1" x14ac:dyDescent="0.3">
      <c r="A125" s="6" t="str">
        <f t="shared" ref="A125:B125" si="125">A124</f>
        <v>ZK</v>
      </c>
      <c r="B125" s="6" t="str">
        <f t="shared" si="125"/>
        <v>Kuldīga</v>
      </c>
      <c r="C125" s="8">
        <f t="shared" si="61"/>
        <v>0</v>
      </c>
      <c r="D125" s="8">
        <f t="shared" si="62"/>
        <v>0</v>
      </c>
      <c r="E125" s="12">
        <f t="shared" si="90"/>
        <v>0</v>
      </c>
      <c r="F125" s="16">
        <f t="shared" ref="F125:H125" si="126">F115</f>
        <v>0</v>
      </c>
      <c r="G125" s="17"/>
      <c r="H125" s="13">
        <f t="shared" si="126"/>
        <v>0</v>
      </c>
      <c r="M125"/>
      <c r="R125" s="81" t="str">
        <f t="shared" si="63"/>
        <v/>
      </c>
      <c r="S125" s="81" t="str">
        <f t="shared" si="64"/>
        <v/>
      </c>
    </row>
    <row r="126" spans="1:19" s="7" customFormat="1" ht="15.75" thickBot="1" x14ac:dyDescent="0.3">
      <c r="A126" s="6" t="str">
        <f t="shared" ref="A126:B126" si="127">A125</f>
        <v>ZK</v>
      </c>
      <c r="B126" s="6" t="str">
        <f t="shared" si="127"/>
        <v>Kuldīga</v>
      </c>
      <c r="C126" s="8">
        <f t="shared" si="61"/>
        <v>0</v>
      </c>
      <c r="D126" s="8">
        <f t="shared" si="62"/>
        <v>0</v>
      </c>
      <c r="E126" s="12">
        <f t="shared" si="90"/>
        <v>0</v>
      </c>
      <c r="F126" s="16">
        <f t="shared" ref="F126:H126" si="128">F116</f>
        <v>0</v>
      </c>
      <c r="G126" s="17"/>
      <c r="H126" s="13">
        <f t="shared" si="128"/>
        <v>0</v>
      </c>
      <c r="R126" s="81" t="str">
        <f t="shared" si="63"/>
        <v/>
      </c>
      <c r="S126" s="81" t="str">
        <f t="shared" si="64"/>
        <v/>
      </c>
    </row>
    <row r="127" spans="1:19" s="7" customFormat="1" ht="15.75" thickBot="1" x14ac:dyDescent="0.3">
      <c r="A127" s="6" t="str">
        <f t="shared" ref="A127:B127" si="129">A126</f>
        <v>ZK</v>
      </c>
      <c r="B127" s="6" t="str">
        <f t="shared" si="129"/>
        <v>Kuldīga</v>
      </c>
      <c r="C127" s="8">
        <f t="shared" si="61"/>
        <v>0</v>
      </c>
      <c r="D127" s="8">
        <f t="shared" si="62"/>
        <v>0</v>
      </c>
      <c r="E127" s="12">
        <f t="shared" si="90"/>
        <v>0</v>
      </c>
      <c r="F127" s="16">
        <f t="shared" ref="F127:H127" si="130">F117</f>
        <v>0</v>
      </c>
      <c r="G127" s="17"/>
      <c r="H127" s="13">
        <f t="shared" si="130"/>
        <v>0</v>
      </c>
      <c r="R127" s="81" t="str">
        <f t="shared" si="63"/>
        <v/>
      </c>
      <c r="S127" s="81" t="str">
        <f t="shared" si="64"/>
        <v/>
      </c>
    </row>
    <row r="128" spans="1:19" s="7" customFormat="1" ht="15.75" thickBot="1" x14ac:dyDescent="0.3">
      <c r="A128" s="6" t="str">
        <f t="shared" ref="A128:B128" si="131">A127</f>
        <v>ZK</v>
      </c>
      <c r="B128" s="6" t="str">
        <f t="shared" si="131"/>
        <v>Kuldīga</v>
      </c>
      <c r="C128" s="8">
        <f t="shared" si="61"/>
        <v>0</v>
      </c>
      <c r="D128" s="8">
        <f t="shared" si="62"/>
        <v>0</v>
      </c>
      <c r="E128" s="12">
        <f t="shared" si="90"/>
        <v>0</v>
      </c>
      <c r="F128" s="16">
        <f t="shared" ref="F128:H128" si="132">F118</f>
        <v>0</v>
      </c>
      <c r="G128" s="17"/>
      <c r="H128" s="13">
        <f t="shared" si="132"/>
        <v>0</v>
      </c>
      <c r="R128" s="81" t="str">
        <f t="shared" si="63"/>
        <v/>
      </c>
      <c r="S128" s="81" t="str">
        <f t="shared" si="64"/>
        <v/>
      </c>
    </row>
    <row r="129" spans="1:19" s="7" customFormat="1" ht="15.75" thickBot="1" x14ac:dyDescent="0.3">
      <c r="A129" s="6" t="str">
        <f t="shared" ref="A129:B129" si="133">A128</f>
        <v>ZK</v>
      </c>
      <c r="B129" s="6" t="str">
        <f t="shared" si="133"/>
        <v>Kuldīga</v>
      </c>
      <c r="C129" s="8">
        <f t="shared" si="61"/>
        <v>0</v>
      </c>
      <c r="D129" s="8">
        <f t="shared" si="62"/>
        <v>0</v>
      </c>
      <c r="E129" s="12">
        <f t="shared" si="90"/>
        <v>0</v>
      </c>
      <c r="F129" s="16">
        <f t="shared" ref="F129:H129" si="134">F119</f>
        <v>0</v>
      </c>
      <c r="G129" s="17"/>
      <c r="H129" s="13">
        <f t="shared" si="134"/>
        <v>0</v>
      </c>
      <c r="R129" s="81" t="str">
        <f t="shared" si="63"/>
        <v/>
      </c>
      <c r="S129" s="81" t="str">
        <f t="shared" si="64"/>
        <v/>
      </c>
    </row>
    <row r="130" spans="1:19" s="7" customFormat="1" ht="15.75" thickBot="1" x14ac:dyDescent="0.3">
      <c r="A130" s="6" t="str">
        <f t="shared" ref="A130:B130" si="135">A129</f>
        <v>ZK</v>
      </c>
      <c r="B130" s="6" t="str">
        <f t="shared" si="135"/>
        <v>Kuldīga</v>
      </c>
      <c r="C130" s="8">
        <f t="shared" si="61"/>
        <v>0</v>
      </c>
      <c r="D130" s="8">
        <f t="shared" si="62"/>
        <v>0</v>
      </c>
      <c r="E130" s="12">
        <f t="shared" si="90"/>
        <v>0</v>
      </c>
      <c r="F130" s="16">
        <f t="shared" ref="F130:H130" si="136">F120</f>
        <v>0</v>
      </c>
      <c r="G130" s="17"/>
      <c r="H130" s="13">
        <f t="shared" si="136"/>
        <v>0</v>
      </c>
      <c r="R130" s="81" t="str">
        <f t="shared" si="63"/>
        <v/>
      </c>
      <c r="S130" s="81" t="str">
        <f t="shared" si="64"/>
        <v/>
      </c>
    </row>
    <row r="131" spans="1:19" s="7" customFormat="1" ht="15.75" thickBot="1" x14ac:dyDescent="0.3">
      <c r="A131" s="6" t="str">
        <f t="shared" ref="A131:B131" si="137">A130</f>
        <v>ZK</v>
      </c>
      <c r="B131" s="6" t="str">
        <f t="shared" si="137"/>
        <v>Kuldīga</v>
      </c>
      <c r="C131" s="8">
        <f t="shared" si="61"/>
        <v>0</v>
      </c>
      <c r="D131" s="8">
        <f t="shared" si="62"/>
        <v>0</v>
      </c>
      <c r="E131" s="12">
        <f t="shared" si="90"/>
        <v>0</v>
      </c>
      <c r="F131" s="16">
        <f t="shared" ref="F131:H131" si="138">F121</f>
        <v>0</v>
      </c>
      <c r="G131" s="17"/>
      <c r="H131" s="13">
        <f t="shared" si="138"/>
        <v>0</v>
      </c>
      <c r="R131" s="81" t="str">
        <f t="shared" si="63"/>
        <v/>
      </c>
      <c r="S131" s="81" t="str">
        <f t="shared" si="64"/>
        <v/>
      </c>
    </row>
    <row r="132" spans="1:19" s="7" customFormat="1" ht="15.75" thickBot="1" x14ac:dyDescent="0.3">
      <c r="A132" s="6" t="str">
        <f t="shared" ref="A132:B132" si="139">A131</f>
        <v>ZK</v>
      </c>
      <c r="B132" s="6" t="str">
        <f t="shared" si="139"/>
        <v>Kuldīga</v>
      </c>
      <c r="C132" s="8">
        <f t="shared" ref="C132:C195" si="140">AVERAGE(F132,J132,R132)</f>
        <v>0</v>
      </c>
      <c r="D132" s="8">
        <f t="shared" ref="D132:D195" si="141">AVERAGE(H132,K132,S132)</f>
        <v>0</v>
      </c>
      <c r="E132" s="12">
        <f t="shared" si="90"/>
        <v>0</v>
      </c>
      <c r="F132" s="16">
        <f t="shared" ref="F132:H132" si="142">F122</f>
        <v>0</v>
      </c>
      <c r="G132" s="17"/>
      <c r="H132" s="13">
        <f t="shared" si="142"/>
        <v>0</v>
      </c>
      <c r="M132"/>
      <c r="R132" s="81" t="str">
        <f t="shared" ref="R132:R195" si="143">IF(COUNTA(M132:N132)=2, (M132+N132)/2, "")</f>
        <v/>
      </c>
      <c r="S132" s="81" t="str">
        <f t="shared" ref="S132:S195" si="144">IF(COUNTA(O132:P132)=2, (O132+P132), "")</f>
        <v/>
      </c>
    </row>
    <row r="133" spans="1:19" ht="15.75" thickBot="1" x14ac:dyDescent="0.3">
      <c r="A133" s="3" t="s">
        <v>33</v>
      </c>
      <c r="B133" s="3" t="s">
        <v>44</v>
      </c>
      <c r="C133" s="8" t="e">
        <f t="shared" si="140"/>
        <v>#DIV/0!</v>
      </c>
      <c r="D133" s="8" t="e">
        <f t="shared" si="141"/>
        <v>#DIV/0!</v>
      </c>
      <c r="E133" s="12">
        <f t="shared" si="90"/>
        <v>0</v>
      </c>
      <c r="F133" s="21"/>
      <c r="G133" s="17"/>
      <c r="I133" t="s">
        <v>64</v>
      </c>
      <c r="R133" s="81" t="str">
        <f t="shared" si="143"/>
        <v/>
      </c>
      <c r="S133" s="81" t="str">
        <f t="shared" si="144"/>
        <v/>
      </c>
    </row>
    <row r="134" spans="1:19" ht="15.75" thickBot="1" x14ac:dyDescent="0.3">
      <c r="A134" s="2" t="str">
        <f t="shared" ref="A134:B134" si="145">A133</f>
        <v>VD</v>
      </c>
      <c r="B134" s="2" t="str">
        <f t="shared" si="145"/>
        <v>Lielpeči</v>
      </c>
      <c r="C134" s="8" t="e">
        <f t="shared" si="140"/>
        <v>#DIV/0!</v>
      </c>
      <c r="D134" s="8" t="e">
        <f t="shared" si="141"/>
        <v>#DIV/0!</v>
      </c>
      <c r="E134" s="12">
        <f t="shared" si="90"/>
        <v>0</v>
      </c>
      <c r="F134" s="21"/>
      <c r="G134" s="17"/>
      <c r="I134" s="14" t="s">
        <v>64</v>
      </c>
      <c r="R134" s="81" t="str">
        <f t="shared" si="143"/>
        <v/>
      </c>
      <c r="S134" s="81" t="str">
        <f t="shared" si="144"/>
        <v/>
      </c>
    </row>
    <row r="135" spans="1:19" ht="15.75" thickBot="1" x14ac:dyDescent="0.3">
      <c r="A135" s="2" t="str">
        <f t="shared" ref="A135:B135" si="146">A134</f>
        <v>VD</v>
      </c>
      <c r="B135" s="2" t="str">
        <f t="shared" si="146"/>
        <v>Lielpeči</v>
      </c>
      <c r="C135" s="8" t="e">
        <f t="shared" si="140"/>
        <v>#DIV/0!</v>
      </c>
      <c r="D135" s="8" t="e">
        <f t="shared" si="141"/>
        <v>#DIV/0!</v>
      </c>
      <c r="E135" s="12">
        <f t="shared" si="90"/>
        <v>0</v>
      </c>
      <c r="F135" s="21"/>
      <c r="G135" s="17"/>
      <c r="I135" s="14" t="s">
        <v>64</v>
      </c>
      <c r="R135" s="81" t="str">
        <f t="shared" si="143"/>
        <v/>
      </c>
      <c r="S135" s="81" t="str">
        <f t="shared" si="144"/>
        <v/>
      </c>
    </row>
    <row r="136" spans="1:19" ht="15.75" thickBot="1" x14ac:dyDescent="0.3">
      <c r="A136" s="2" t="str">
        <f t="shared" ref="A136:B136" si="147">A135</f>
        <v>VD</v>
      </c>
      <c r="B136" s="2" t="str">
        <f t="shared" si="147"/>
        <v>Lielpeči</v>
      </c>
      <c r="C136" s="8" t="e">
        <f t="shared" si="140"/>
        <v>#DIV/0!</v>
      </c>
      <c r="D136" s="8" t="e">
        <f t="shared" si="141"/>
        <v>#DIV/0!</v>
      </c>
      <c r="E136" s="12">
        <f t="shared" si="90"/>
        <v>0</v>
      </c>
      <c r="F136" s="21"/>
      <c r="I136" s="14" t="s">
        <v>64</v>
      </c>
      <c r="R136" s="81" t="str">
        <f t="shared" si="143"/>
        <v/>
      </c>
      <c r="S136" s="81" t="str">
        <f t="shared" si="144"/>
        <v/>
      </c>
    </row>
    <row r="137" spans="1:19" s="14" customFormat="1" ht="15.75" thickBot="1" x14ac:dyDescent="0.3">
      <c r="A137" s="2" t="str">
        <f t="shared" ref="A137:B137" si="148">A136</f>
        <v>VD</v>
      </c>
      <c r="B137" s="2" t="str">
        <f t="shared" si="148"/>
        <v>Lielpeči</v>
      </c>
      <c r="C137" s="8" t="e">
        <f t="shared" si="140"/>
        <v>#DIV/0!</v>
      </c>
      <c r="D137" s="8" t="e">
        <f t="shared" si="141"/>
        <v>#DIV/0!</v>
      </c>
      <c r="E137" s="12">
        <f t="shared" si="90"/>
        <v>0</v>
      </c>
      <c r="F137" s="21"/>
      <c r="I137" s="14" t="s">
        <v>64</v>
      </c>
      <c r="M137"/>
      <c r="R137" s="81" t="str">
        <f t="shared" si="143"/>
        <v/>
      </c>
      <c r="S137" s="81" t="str">
        <f t="shared" si="144"/>
        <v/>
      </c>
    </row>
    <row r="138" spans="1:19" s="14" customFormat="1" ht="15.75" thickBot="1" x14ac:dyDescent="0.3">
      <c r="A138" s="2" t="str">
        <f t="shared" ref="A138:B138" si="149">A137</f>
        <v>VD</v>
      </c>
      <c r="B138" s="2" t="str">
        <f t="shared" si="149"/>
        <v>Lielpeči</v>
      </c>
      <c r="C138" s="8" t="e">
        <f t="shared" si="140"/>
        <v>#DIV/0!</v>
      </c>
      <c r="D138" s="8" t="e">
        <f t="shared" si="141"/>
        <v>#DIV/0!</v>
      </c>
      <c r="E138" s="12">
        <f t="shared" si="90"/>
        <v>0</v>
      </c>
      <c r="F138" s="21"/>
      <c r="I138" s="14" t="s">
        <v>64</v>
      </c>
      <c r="M138"/>
      <c r="R138" s="81" t="str">
        <f t="shared" si="143"/>
        <v/>
      </c>
      <c r="S138" s="81" t="str">
        <f t="shared" si="144"/>
        <v/>
      </c>
    </row>
    <row r="139" spans="1:19" s="14" customFormat="1" ht="15.75" thickBot="1" x14ac:dyDescent="0.3">
      <c r="A139" s="2" t="str">
        <f t="shared" ref="A139:B139" si="150">A138</f>
        <v>VD</v>
      </c>
      <c r="B139" s="2" t="str">
        <f t="shared" si="150"/>
        <v>Lielpeči</v>
      </c>
      <c r="C139" s="8" t="e">
        <f t="shared" si="140"/>
        <v>#DIV/0!</v>
      </c>
      <c r="D139" s="8" t="e">
        <f t="shared" si="141"/>
        <v>#DIV/0!</v>
      </c>
      <c r="E139" s="12">
        <f t="shared" si="90"/>
        <v>0</v>
      </c>
      <c r="F139" s="21"/>
      <c r="I139" s="14" t="s">
        <v>64</v>
      </c>
      <c r="M139"/>
      <c r="R139" s="81" t="str">
        <f t="shared" si="143"/>
        <v/>
      </c>
      <c r="S139" s="81" t="str">
        <f t="shared" si="144"/>
        <v/>
      </c>
    </row>
    <row r="140" spans="1:19" ht="15.75" thickBot="1" x14ac:dyDescent="0.3">
      <c r="A140" s="2" t="str">
        <f t="shared" ref="A140:B140" si="151">A139</f>
        <v>VD</v>
      </c>
      <c r="B140" s="2" t="str">
        <f t="shared" si="151"/>
        <v>Lielpeči</v>
      </c>
      <c r="C140" s="8" t="e">
        <f t="shared" si="140"/>
        <v>#DIV/0!</v>
      </c>
      <c r="D140" s="8" t="e">
        <f t="shared" si="141"/>
        <v>#DIV/0!</v>
      </c>
      <c r="E140" s="12">
        <f t="shared" si="90"/>
        <v>0</v>
      </c>
      <c r="F140" s="21"/>
      <c r="I140" s="14" t="s">
        <v>64</v>
      </c>
      <c r="R140" s="81" t="str">
        <f t="shared" si="143"/>
        <v/>
      </c>
      <c r="S140" s="81" t="str">
        <f t="shared" si="144"/>
        <v/>
      </c>
    </row>
    <row r="141" spans="1:19" ht="15.75" thickBot="1" x14ac:dyDescent="0.3">
      <c r="A141" s="2" t="str">
        <f t="shared" ref="A141:B141" si="152">A140</f>
        <v>VD</v>
      </c>
      <c r="B141" s="2" t="str">
        <f t="shared" si="152"/>
        <v>Lielpeči</v>
      </c>
      <c r="C141" s="8" t="e">
        <f t="shared" si="140"/>
        <v>#DIV/0!</v>
      </c>
      <c r="D141" s="8" t="e">
        <f t="shared" si="141"/>
        <v>#DIV/0!</v>
      </c>
      <c r="E141" s="12">
        <f t="shared" si="90"/>
        <v>0</v>
      </c>
      <c r="F141" s="21"/>
      <c r="I141" s="14" t="s">
        <v>64</v>
      </c>
      <c r="R141" s="81" t="str">
        <f t="shared" si="143"/>
        <v/>
      </c>
      <c r="S141" s="81" t="str">
        <f t="shared" si="144"/>
        <v/>
      </c>
    </row>
    <row r="142" spans="1:19" ht="15.75" thickBot="1" x14ac:dyDescent="0.3">
      <c r="A142" s="2" t="str">
        <f t="shared" ref="A142:B142" si="153">A141</f>
        <v>VD</v>
      </c>
      <c r="B142" s="2" t="str">
        <f t="shared" si="153"/>
        <v>Lielpeči</v>
      </c>
      <c r="C142" s="8" t="e">
        <f t="shared" si="140"/>
        <v>#DIV/0!</v>
      </c>
      <c r="D142" s="8" t="e">
        <f t="shared" si="141"/>
        <v>#DIV/0!</v>
      </c>
      <c r="E142" s="12">
        <f t="shared" si="90"/>
        <v>0</v>
      </c>
      <c r="F142" s="21"/>
      <c r="I142" s="14" t="s">
        <v>64</v>
      </c>
      <c r="R142" s="81" t="str">
        <f t="shared" si="143"/>
        <v/>
      </c>
      <c r="S142" s="81" t="str">
        <f t="shared" si="144"/>
        <v/>
      </c>
    </row>
    <row r="143" spans="1:19" ht="15.75" thickBot="1" x14ac:dyDescent="0.3">
      <c r="A143" s="3" t="s">
        <v>26</v>
      </c>
      <c r="B143" s="3" t="s">
        <v>45</v>
      </c>
      <c r="C143" s="8" t="e">
        <f t="shared" si="140"/>
        <v>#DIV/0!</v>
      </c>
      <c r="D143" s="8" t="e">
        <f t="shared" si="141"/>
        <v>#DIV/0!</v>
      </c>
      <c r="E143" s="12">
        <f t="shared" si="90"/>
        <v>0</v>
      </c>
      <c r="F143" s="21"/>
      <c r="R143" s="81" t="str">
        <f t="shared" si="143"/>
        <v/>
      </c>
      <c r="S143" s="81" t="str">
        <f t="shared" si="144"/>
        <v/>
      </c>
    </row>
    <row r="144" spans="1:19" ht="15.75" thickBot="1" x14ac:dyDescent="0.3">
      <c r="A144" s="2" t="str">
        <f t="shared" ref="A144:B144" si="154">A143</f>
        <v>DK</v>
      </c>
      <c r="B144" s="2" t="str">
        <f t="shared" si="154"/>
        <v>Liepāja</v>
      </c>
      <c r="C144" s="8" t="e">
        <f t="shared" si="140"/>
        <v>#DIV/0!</v>
      </c>
      <c r="D144" s="8" t="e">
        <f t="shared" si="141"/>
        <v>#DIV/0!</v>
      </c>
      <c r="E144" s="12">
        <f t="shared" si="90"/>
        <v>0</v>
      </c>
      <c r="F144" s="21"/>
      <c r="R144" s="81" t="str">
        <f t="shared" si="143"/>
        <v/>
      </c>
      <c r="S144" s="81" t="str">
        <f t="shared" si="144"/>
        <v/>
      </c>
    </row>
    <row r="145" spans="1:19" ht="15.75" thickBot="1" x14ac:dyDescent="0.3">
      <c r="A145" s="2" t="str">
        <f t="shared" ref="A145:B145" si="155">A144</f>
        <v>DK</v>
      </c>
      <c r="B145" s="2" t="str">
        <f t="shared" si="155"/>
        <v>Liepāja</v>
      </c>
      <c r="C145" s="8" t="e">
        <f t="shared" si="140"/>
        <v>#DIV/0!</v>
      </c>
      <c r="D145" s="8" t="e">
        <f t="shared" si="141"/>
        <v>#DIV/0!</v>
      </c>
      <c r="E145" s="12">
        <f t="shared" si="90"/>
        <v>0</v>
      </c>
      <c r="F145" s="21"/>
      <c r="R145" s="81" t="str">
        <f t="shared" si="143"/>
        <v/>
      </c>
      <c r="S145" s="81" t="str">
        <f t="shared" si="144"/>
        <v/>
      </c>
    </row>
    <row r="146" spans="1:19" ht="15.75" thickBot="1" x14ac:dyDescent="0.3">
      <c r="A146" s="2" t="str">
        <f t="shared" ref="A146:B146" si="156">A145</f>
        <v>DK</v>
      </c>
      <c r="B146" s="2" t="str">
        <f t="shared" si="156"/>
        <v>Liepāja</v>
      </c>
      <c r="C146" s="8" t="e">
        <f t="shared" si="140"/>
        <v>#DIV/0!</v>
      </c>
      <c r="D146" s="8" t="e">
        <f t="shared" si="141"/>
        <v>#DIV/0!</v>
      </c>
      <c r="E146" s="12">
        <f t="shared" si="90"/>
        <v>0</v>
      </c>
      <c r="F146" s="21"/>
      <c r="R146" s="81" t="str">
        <f t="shared" si="143"/>
        <v/>
      </c>
      <c r="S146" s="81" t="str">
        <f t="shared" si="144"/>
        <v/>
      </c>
    </row>
    <row r="147" spans="1:19" s="14" customFormat="1" ht="15.75" thickBot="1" x14ac:dyDescent="0.3">
      <c r="A147" s="2" t="str">
        <f t="shared" ref="A147:B147" si="157">A146</f>
        <v>DK</v>
      </c>
      <c r="B147" s="2" t="str">
        <f t="shared" si="157"/>
        <v>Liepāja</v>
      </c>
      <c r="C147" s="8" t="e">
        <f t="shared" si="140"/>
        <v>#DIV/0!</v>
      </c>
      <c r="D147" s="8" t="e">
        <f t="shared" si="141"/>
        <v>#DIV/0!</v>
      </c>
      <c r="E147" s="12">
        <f t="shared" si="90"/>
        <v>0</v>
      </c>
      <c r="F147" s="21"/>
      <c r="M147"/>
      <c r="R147" s="81" t="str">
        <f t="shared" si="143"/>
        <v/>
      </c>
      <c r="S147" s="81" t="str">
        <f t="shared" si="144"/>
        <v/>
      </c>
    </row>
    <row r="148" spans="1:19" s="14" customFormat="1" ht="15.75" thickBot="1" x14ac:dyDescent="0.3">
      <c r="A148" s="2" t="str">
        <f t="shared" ref="A148:B148" si="158">A147</f>
        <v>DK</v>
      </c>
      <c r="B148" s="2" t="str">
        <f t="shared" si="158"/>
        <v>Liepāja</v>
      </c>
      <c r="C148" s="8" t="e">
        <f t="shared" si="140"/>
        <v>#DIV/0!</v>
      </c>
      <c r="D148" s="8" t="e">
        <f t="shared" si="141"/>
        <v>#DIV/0!</v>
      </c>
      <c r="E148" s="12">
        <f t="shared" si="90"/>
        <v>0</v>
      </c>
      <c r="F148" s="21"/>
      <c r="M148"/>
      <c r="R148" s="81" t="str">
        <f t="shared" si="143"/>
        <v/>
      </c>
      <c r="S148" s="81" t="str">
        <f t="shared" si="144"/>
        <v/>
      </c>
    </row>
    <row r="149" spans="1:19" s="14" customFormat="1" ht="15.75" thickBot="1" x14ac:dyDescent="0.3">
      <c r="A149" s="2" t="str">
        <f t="shared" ref="A149:B149" si="159">A148</f>
        <v>DK</v>
      </c>
      <c r="B149" s="2" t="str">
        <f t="shared" si="159"/>
        <v>Liepāja</v>
      </c>
      <c r="C149" s="8" t="e">
        <f t="shared" si="140"/>
        <v>#DIV/0!</v>
      </c>
      <c r="D149" s="8" t="e">
        <f t="shared" si="141"/>
        <v>#DIV/0!</v>
      </c>
      <c r="E149" s="12">
        <f t="shared" si="90"/>
        <v>0</v>
      </c>
      <c r="F149" s="21"/>
      <c r="M149"/>
      <c r="R149" s="81" t="str">
        <f t="shared" si="143"/>
        <v/>
      </c>
      <c r="S149" s="81" t="str">
        <f t="shared" si="144"/>
        <v/>
      </c>
    </row>
    <row r="150" spans="1:19" ht="15.75" thickBot="1" x14ac:dyDescent="0.3">
      <c r="A150" s="2" t="str">
        <f t="shared" ref="A150:B150" si="160">A149</f>
        <v>DK</v>
      </c>
      <c r="B150" s="2" t="str">
        <f t="shared" si="160"/>
        <v>Liepāja</v>
      </c>
      <c r="C150" s="8" t="e">
        <f t="shared" si="140"/>
        <v>#DIV/0!</v>
      </c>
      <c r="D150" s="8" t="e">
        <f t="shared" si="141"/>
        <v>#DIV/0!</v>
      </c>
      <c r="E150" s="12">
        <f t="shared" si="90"/>
        <v>0</v>
      </c>
      <c r="F150" s="21"/>
      <c r="R150" s="81" t="str">
        <f t="shared" si="143"/>
        <v/>
      </c>
      <c r="S150" s="81" t="str">
        <f t="shared" si="144"/>
        <v/>
      </c>
    </row>
    <row r="151" spans="1:19" ht="15.75" thickBot="1" x14ac:dyDescent="0.3">
      <c r="A151" s="2" t="str">
        <f t="shared" ref="A151:B151" si="161">A150</f>
        <v>DK</v>
      </c>
      <c r="B151" s="2" t="str">
        <f t="shared" si="161"/>
        <v>Liepāja</v>
      </c>
      <c r="C151" s="8" t="e">
        <f t="shared" si="140"/>
        <v>#DIV/0!</v>
      </c>
      <c r="D151" s="8" t="e">
        <f t="shared" si="141"/>
        <v>#DIV/0!</v>
      </c>
      <c r="E151" s="12">
        <f t="shared" ref="E151:E214" si="162">E141</f>
        <v>0</v>
      </c>
      <c r="F151" s="21"/>
      <c r="R151" s="81" t="str">
        <f t="shared" si="143"/>
        <v/>
      </c>
      <c r="S151" s="81" t="str">
        <f t="shared" si="144"/>
        <v/>
      </c>
    </row>
    <row r="152" spans="1:19" ht="15.75" thickBot="1" x14ac:dyDescent="0.3">
      <c r="A152" s="2" t="str">
        <f t="shared" ref="A152:B152" si="163">A151</f>
        <v>DK</v>
      </c>
      <c r="B152" s="2" t="str">
        <f t="shared" si="163"/>
        <v>Liepāja</v>
      </c>
      <c r="C152" s="8" t="e">
        <f t="shared" si="140"/>
        <v>#DIV/0!</v>
      </c>
      <c r="D152" s="8" t="e">
        <f t="shared" si="141"/>
        <v>#DIV/0!</v>
      </c>
      <c r="E152" s="12">
        <f t="shared" si="162"/>
        <v>0</v>
      </c>
      <c r="F152" s="21"/>
      <c r="R152" s="81" t="str">
        <f t="shared" si="143"/>
        <v/>
      </c>
      <c r="S152" s="81" t="str">
        <f t="shared" si="144"/>
        <v/>
      </c>
    </row>
    <row r="153" spans="1:19" ht="15.75" thickBot="1" x14ac:dyDescent="0.3">
      <c r="A153" s="3" t="s">
        <v>42</v>
      </c>
      <c r="B153" s="3" t="s">
        <v>46</v>
      </c>
      <c r="C153" s="8" t="e">
        <f t="shared" si="140"/>
        <v>#DIV/0!</v>
      </c>
      <c r="D153" s="8" t="e">
        <f t="shared" si="141"/>
        <v>#DIV/0!</v>
      </c>
      <c r="E153" s="12">
        <f t="shared" si="162"/>
        <v>0</v>
      </c>
      <c r="F153" s="21"/>
      <c r="R153" s="81" t="str">
        <f t="shared" si="143"/>
        <v/>
      </c>
      <c r="S153" s="81" t="str">
        <f t="shared" si="144"/>
        <v/>
      </c>
    </row>
    <row r="154" spans="1:19" ht="15.75" thickBot="1" x14ac:dyDescent="0.3">
      <c r="A154" s="2" t="str">
        <f t="shared" ref="A154:B154" si="164">A153</f>
        <v>ZK</v>
      </c>
      <c r="B154" s="2" t="str">
        <f t="shared" si="164"/>
        <v>Mērsrags</v>
      </c>
      <c r="C154" s="8" t="e">
        <f t="shared" si="140"/>
        <v>#DIV/0!</v>
      </c>
      <c r="D154" s="8" t="e">
        <f t="shared" si="141"/>
        <v>#DIV/0!</v>
      </c>
      <c r="E154" s="12">
        <f t="shared" si="162"/>
        <v>0</v>
      </c>
      <c r="F154" s="21"/>
      <c r="R154" s="81" t="str">
        <f t="shared" si="143"/>
        <v/>
      </c>
      <c r="S154" s="81" t="str">
        <f t="shared" si="144"/>
        <v/>
      </c>
    </row>
    <row r="155" spans="1:19" ht="15.75" thickBot="1" x14ac:dyDescent="0.3">
      <c r="A155" s="2" t="str">
        <f t="shared" ref="A155:B155" si="165">A154</f>
        <v>ZK</v>
      </c>
      <c r="B155" s="2" t="str">
        <f t="shared" si="165"/>
        <v>Mērsrags</v>
      </c>
      <c r="C155" s="8" t="e">
        <f t="shared" si="140"/>
        <v>#DIV/0!</v>
      </c>
      <c r="D155" s="8" t="e">
        <f t="shared" si="141"/>
        <v>#DIV/0!</v>
      </c>
      <c r="E155" s="12">
        <f t="shared" si="162"/>
        <v>0</v>
      </c>
      <c r="F155" s="21"/>
      <c r="R155" s="81" t="str">
        <f t="shared" si="143"/>
        <v/>
      </c>
      <c r="S155" s="81" t="str">
        <f t="shared" si="144"/>
        <v/>
      </c>
    </row>
    <row r="156" spans="1:19" ht="15.75" thickBot="1" x14ac:dyDescent="0.3">
      <c r="A156" s="2" t="str">
        <f t="shared" ref="A156:B156" si="166">A155</f>
        <v>ZK</v>
      </c>
      <c r="B156" s="2" t="str">
        <f t="shared" si="166"/>
        <v>Mērsrags</v>
      </c>
      <c r="C156" s="8" t="e">
        <f t="shared" si="140"/>
        <v>#DIV/0!</v>
      </c>
      <c r="D156" s="8" t="e">
        <f t="shared" si="141"/>
        <v>#DIV/0!</v>
      </c>
      <c r="E156" s="12">
        <f t="shared" si="162"/>
        <v>0</v>
      </c>
      <c r="F156" s="21"/>
      <c r="R156" s="81" t="str">
        <f t="shared" si="143"/>
        <v/>
      </c>
      <c r="S156" s="81" t="str">
        <f t="shared" si="144"/>
        <v/>
      </c>
    </row>
    <row r="157" spans="1:19" s="14" customFormat="1" ht="15.75" thickBot="1" x14ac:dyDescent="0.3">
      <c r="A157" s="2" t="str">
        <f t="shared" ref="A157:B157" si="167">A156</f>
        <v>ZK</v>
      </c>
      <c r="B157" s="2" t="str">
        <f t="shared" si="167"/>
        <v>Mērsrags</v>
      </c>
      <c r="C157" s="8" t="e">
        <f t="shared" si="140"/>
        <v>#DIV/0!</v>
      </c>
      <c r="D157" s="8" t="e">
        <f t="shared" si="141"/>
        <v>#DIV/0!</v>
      </c>
      <c r="E157" s="12">
        <f t="shared" si="162"/>
        <v>0</v>
      </c>
      <c r="F157" s="21"/>
      <c r="M157"/>
      <c r="R157" s="81" t="str">
        <f t="shared" si="143"/>
        <v/>
      </c>
      <c r="S157" s="81" t="str">
        <f t="shared" si="144"/>
        <v/>
      </c>
    </row>
    <row r="158" spans="1:19" s="14" customFormat="1" ht="15.75" thickBot="1" x14ac:dyDescent="0.3">
      <c r="A158" s="2" t="str">
        <f t="shared" ref="A158:B158" si="168">A157</f>
        <v>ZK</v>
      </c>
      <c r="B158" s="2" t="str">
        <f t="shared" si="168"/>
        <v>Mērsrags</v>
      </c>
      <c r="C158" s="8" t="e">
        <f t="shared" si="140"/>
        <v>#DIV/0!</v>
      </c>
      <c r="D158" s="8" t="e">
        <f t="shared" si="141"/>
        <v>#DIV/0!</v>
      </c>
      <c r="E158" s="12">
        <f t="shared" si="162"/>
        <v>0</v>
      </c>
      <c r="F158" s="21"/>
      <c r="M158"/>
      <c r="R158" s="81" t="str">
        <f t="shared" si="143"/>
        <v/>
      </c>
      <c r="S158" s="81" t="str">
        <f t="shared" si="144"/>
        <v/>
      </c>
    </row>
    <row r="159" spans="1:19" s="14" customFormat="1" ht="15.75" thickBot="1" x14ac:dyDescent="0.3">
      <c r="A159" s="2" t="str">
        <f t="shared" ref="A159:B159" si="169">A158</f>
        <v>ZK</v>
      </c>
      <c r="B159" s="2" t="str">
        <f t="shared" si="169"/>
        <v>Mērsrags</v>
      </c>
      <c r="C159" s="8" t="e">
        <f t="shared" si="140"/>
        <v>#DIV/0!</v>
      </c>
      <c r="D159" s="8" t="e">
        <f t="shared" si="141"/>
        <v>#DIV/0!</v>
      </c>
      <c r="E159" s="12">
        <f t="shared" si="162"/>
        <v>0</v>
      </c>
      <c r="F159" s="21"/>
      <c r="M159"/>
      <c r="R159" s="81" t="str">
        <f t="shared" si="143"/>
        <v/>
      </c>
      <c r="S159" s="81" t="str">
        <f t="shared" si="144"/>
        <v/>
      </c>
    </row>
    <row r="160" spans="1:19" ht="15.75" thickBot="1" x14ac:dyDescent="0.3">
      <c r="A160" s="2" t="str">
        <f t="shared" ref="A160:B160" si="170">A159</f>
        <v>ZK</v>
      </c>
      <c r="B160" s="2" t="str">
        <f t="shared" si="170"/>
        <v>Mērsrags</v>
      </c>
      <c r="C160" s="8" t="e">
        <f t="shared" si="140"/>
        <v>#DIV/0!</v>
      </c>
      <c r="D160" s="8" t="e">
        <f t="shared" si="141"/>
        <v>#DIV/0!</v>
      </c>
      <c r="E160" s="12">
        <f t="shared" si="162"/>
        <v>0</v>
      </c>
      <c r="F160" s="21"/>
      <c r="R160" s="81" t="str">
        <f t="shared" si="143"/>
        <v/>
      </c>
      <c r="S160" s="81" t="str">
        <f t="shared" si="144"/>
        <v/>
      </c>
    </row>
    <row r="161" spans="1:19" ht="15.75" thickBot="1" x14ac:dyDescent="0.3">
      <c r="A161" s="2" t="str">
        <f t="shared" ref="A161:B161" si="171">A160</f>
        <v>ZK</v>
      </c>
      <c r="B161" s="2" t="str">
        <f t="shared" si="171"/>
        <v>Mērsrags</v>
      </c>
      <c r="C161" s="8" t="e">
        <f t="shared" si="140"/>
        <v>#DIV/0!</v>
      </c>
      <c r="D161" s="8" t="e">
        <f t="shared" si="141"/>
        <v>#DIV/0!</v>
      </c>
      <c r="E161" s="12">
        <f t="shared" si="162"/>
        <v>0</v>
      </c>
      <c r="F161" s="21"/>
      <c r="R161" s="81" t="str">
        <f t="shared" si="143"/>
        <v/>
      </c>
      <c r="S161" s="81" t="str">
        <f t="shared" si="144"/>
        <v/>
      </c>
    </row>
    <row r="162" spans="1:19" ht="15.75" thickBot="1" x14ac:dyDescent="0.3">
      <c r="A162" s="2" t="str">
        <f t="shared" ref="A162:B162" si="172">A161</f>
        <v>ZK</v>
      </c>
      <c r="B162" s="2" t="str">
        <f t="shared" si="172"/>
        <v>Mērsrags</v>
      </c>
      <c r="C162" s="8" t="e">
        <f t="shared" si="140"/>
        <v>#DIV/0!</v>
      </c>
      <c r="D162" s="8" t="e">
        <f t="shared" si="141"/>
        <v>#DIV/0!</v>
      </c>
      <c r="E162" s="12">
        <f t="shared" si="162"/>
        <v>0</v>
      </c>
      <c r="F162" s="21"/>
      <c r="R162" s="81" t="str">
        <f t="shared" si="143"/>
        <v/>
      </c>
      <c r="S162" s="81" t="str">
        <f t="shared" si="144"/>
        <v/>
      </c>
    </row>
    <row r="163" spans="1:19" ht="15.75" thickBot="1" x14ac:dyDescent="0.3">
      <c r="A163" s="3" t="s">
        <v>26</v>
      </c>
      <c r="B163" s="3" t="s">
        <v>47</v>
      </c>
      <c r="C163" s="8" t="e">
        <f t="shared" si="140"/>
        <v>#DIV/0!</v>
      </c>
      <c r="D163" s="8" t="e">
        <f t="shared" si="141"/>
        <v>#DIV/0!</v>
      </c>
      <c r="E163" s="12">
        <f t="shared" si="162"/>
        <v>0</v>
      </c>
      <c r="F163" s="21"/>
      <c r="R163" s="81" t="str">
        <f t="shared" si="143"/>
        <v/>
      </c>
      <c r="S163" s="81" t="str">
        <f t="shared" si="144"/>
        <v/>
      </c>
    </row>
    <row r="164" spans="1:19" ht="15.75" thickBot="1" x14ac:dyDescent="0.3">
      <c r="A164" s="2" t="str">
        <f t="shared" ref="A164:B164" si="173">A163</f>
        <v>DK</v>
      </c>
      <c r="B164" s="2" t="str">
        <f t="shared" si="173"/>
        <v>Pāvilosta</v>
      </c>
      <c r="C164" s="8" t="e">
        <f t="shared" si="140"/>
        <v>#DIV/0!</v>
      </c>
      <c r="D164" s="8" t="e">
        <f t="shared" si="141"/>
        <v>#DIV/0!</v>
      </c>
      <c r="E164" s="12">
        <f t="shared" si="162"/>
        <v>0</v>
      </c>
      <c r="F164" s="21"/>
      <c r="R164" s="81" t="str">
        <f t="shared" si="143"/>
        <v/>
      </c>
      <c r="S164" s="81" t="str">
        <f t="shared" si="144"/>
        <v/>
      </c>
    </row>
    <row r="165" spans="1:19" ht="15.75" thickBot="1" x14ac:dyDescent="0.3">
      <c r="A165" s="2" t="str">
        <f t="shared" ref="A165:B165" si="174">A164</f>
        <v>DK</v>
      </c>
      <c r="B165" s="2" t="str">
        <f t="shared" si="174"/>
        <v>Pāvilosta</v>
      </c>
      <c r="C165" s="8" t="e">
        <f t="shared" si="140"/>
        <v>#DIV/0!</v>
      </c>
      <c r="D165" s="8" t="e">
        <f t="shared" si="141"/>
        <v>#DIV/0!</v>
      </c>
      <c r="E165" s="12">
        <f t="shared" si="162"/>
        <v>0</v>
      </c>
      <c r="F165" s="21"/>
      <c r="R165" s="81" t="str">
        <f t="shared" si="143"/>
        <v/>
      </c>
      <c r="S165" s="81" t="str">
        <f t="shared" si="144"/>
        <v/>
      </c>
    </row>
    <row r="166" spans="1:19" ht="15.75" thickBot="1" x14ac:dyDescent="0.3">
      <c r="A166" s="2" t="str">
        <f t="shared" ref="A166:B166" si="175">A165</f>
        <v>DK</v>
      </c>
      <c r="B166" s="2" t="str">
        <f t="shared" si="175"/>
        <v>Pāvilosta</v>
      </c>
      <c r="C166" s="8" t="e">
        <f t="shared" si="140"/>
        <v>#DIV/0!</v>
      </c>
      <c r="D166" s="8" t="e">
        <f t="shared" si="141"/>
        <v>#DIV/0!</v>
      </c>
      <c r="E166" s="12">
        <f t="shared" si="162"/>
        <v>0</v>
      </c>
      <c r="F166" s="21"/>
      <c r="R166" s="81" t="str">
        <f t="shared" si="143"/>
        <v/>
      </c>
      <c r="S166" s="81" t="str">
        <f t="shared" si="144"/>
        <v/>
      </c>
    </row>
    <row r="167" spans="1:19" s="14" customFormat="1" ht="15.75" thickBot="1" x14ac:dyDescent="0.3">
      <c r="A167" s="2" t="str">
        <f t="shared" ref="A167:B167" si="176">A166</f>
        <v>DK</v>
      </c>
      <c r="B167" s="2" t="str">
        <f t="shared" si="176"/>
        <v>Pāvilosta</v>
      </c>
      <c r="C167" s="8" t="e">
        <f t="shared" si="140"/>
        <v>#DIV/0!</v>
      </c>
      <c r="D167" s="8" t="e">
        <f t="shared" si="141"/>
        <v>#DIV/0!</v>
      </c>
      <c r="E167" s="12">
        <f t="shared" si="162"/>
        <v>0</v>
      </c>
      <c r="F167" s="21"/>
      <c r="M167"/>
      <c r="R167" s="81" t="str">
        <f t="shared" si="143"/>
        <v/>
      </c>
      <c r="S167" s="81" t="str">
        <f t="shared" si="144"/>
        <v/>
      </c>
    </row>
    <row r="168" spans="1:19" s="14" customFormat="1" ht="15.75" thickBot="1" x14ac:dyDescent="0.3">
      <c r="A168" s="2" t="str">
        <f t="shared" ref="A168:B168" si="177">A167</f>
        <v>DK</v>
      </c>
      <c r="B168" s="2" t="str">
        <f t="shared" si="177"/>
        <v>Pāvilosta</v>
      </c>
      <c r="C168" s="8" t="e">
        <f t="shared" si="140"/>
        <v>#DIV/0!</v>
      </c>
      <c r="D168" s="8" t="e">
        <f t="shared" si="141"/>
        <v>#DIV/0!</v>
      </c>
      <c r="E168" s="12">
        <f t="shared" si="162"/>
        <v>0</v>
      </c>
      <c r="F168" s="21"/>
      <c r="M168"/>
      <c r="R168" s="81" t="str">
        <f t="shared" si="143"/>
        <v/>
      </c>
      <c r="S168" s="81" t="str">
        <f t="shared" si="144"/>
        <v/>
      </c>
    </row>
    <row r="169" spans="1:19" s="14" customFormat="1" ht="15.75" thickBot="1" x14ac:dyDescent="0.3">
      <c r="A169" s="2" t="str">
        <f t="shared" ref="A169:B169" si="178">A168</f>
        <v>DK</v>
      </c>
      <c r="B169" s="2" t="str">
        <f t="shared" si="178"/>
        <v>Pāvilosta</v>
      </c>
      <c r="C169" s="8" t="e">
        <f t="shared" si="140"/>
        <v>#DIV/0!</v>
      </c>
      <c r="D169" s="8" t="e">
        <f t="shared" si="141"/>
        <v>#DIV/0!</v>
      </c>
      <c r="E169" s="12">
        <f t="shared" si="162"/>
        <v>0</v>
      </c>
      <c r="F169" s="21"/>
      <c r="M169"/>
      <c r="R169" s="81" t="str">
        <f t="shared" si="143"/>
        <v/>
      </c>
      <c r="S169" s="81" t="str">
        <f t="shared" si="144"/>
        <v/>
      </c>
    </row>
    <row r="170" spans="1:19" ht="15.75" thickBot="1" x14ac:dyDescent="0.3">
      <c r="A170" s="2" t="str">
        <f t="shared" ref="A170:B170" si="179">A169</f>
        <v>DK</v>
      </c>
      <c r="B170" s="2" t="str">
        <f t="shared" si="179"/>
        <v>Pāvilosta</v>
      </c>
      <c r="C170" s="8" t="e">
        <f t="shared" si="140"/>
        <v>#DIV/0!</v>
      </c>
      <c r="D170" s="8" t="e">
        <f t="shared" si="141"/>
        <v>#DIV/0!</v>
      </c>
      <c r="E170" s="12">
        <f t="shared" si="162"/>
        <v>0</v>
      </c>
      <c r="F170" s="21"/>
      <c r="R170" s="81" t="str">
        <f t="shared" si="143"/>
        <v/>
      </c>
      <c r="S170" s="81" t="str">
        <f t="shared" si="144"/>
        <v/>
      </c>
    </row>
    <row r="171" spans="1:19" ht="15.75" thickBot="1" x14ac:dyDescent="0.3">
      <c r="A171" s="2" t="str">
        <f t="shared" ref="A171:B171" si="180">A170</f>
        <v>DK</v>
      </c>
      <c r="B171" s="2" t="str">
        <f t="shared" si="180"/>
        <v>Pāvilosta</v>
      </c>
      <c r="C171" s="8" t="e">
        <f t="shared" si="140"/>
        <v>#DIV/0!</v>
      </c>
      <c r="D171" s="8" t="e">
        <f t="shared" si="141"/>
        <v>#DIV/0!</v>
      </c>
      <c r="E171" s="12">
        <f t="shared" si="162"/>
        <v>0</v>
      </c>
      <c r="F171" s="21"/>
      <c r="R171" s="81" t="str">
        <f t="shared" si="143"/>
        <v/>
      </c>
      <c r="S171" s="81" t="str">
        <f t="shared" si="144"/>
        <v/>
      </c>
    </row>
    <row r="172" spans="1:19" ht="15.75" thickBot="1" x14ac:dyDescent="0.3">
      <c r="A172" s="2" t="str">
        <f t="shared" ref="A172:B172" si="181">A171</f>
        <v>DK</v>
      </c>
      <c r="B172" s="2" t="str">
        <f t="shared" si="181"/>
        <v>Pāvilosta</v>
      </c>
      <c r="C172" s="8" t="e">
        <f t="shared" si="140"/>
        <v>#DIV/0!</v>
      </c>
      <c r="D172" s="8" t="e">
        <f t="shared" si="141"/>
        <v>#DIV/0!</v>
      </c>
      <c r="E172" s="12">
        <f t="shared" si="162"/>
        <v>0</v>
      </c>
      <c r="F172" s="21"/>
      <c r="R172" s="81" t="str">
        <f t="shared" si="143"/>
        <v/>
      </c>
      <c r="S172" s="81" t="str">
        <f t="shared" si="144"/>
        <v/>
      </c>
    </row>
    <row r="173" spans="1:19" ht="15.75" thickBot="1" x14ac:dyDescent="0.3">
      <c r="A173" s="3" t="s">
        <v>35</v>
      </c>
      <c r="B173" s="3" t="s">
        <v>48</v>
      </c>
      <c r="C173" s="8" t="e">
        <f t="shared" si="140"/>
        <v>#DIV/0!</v>
      </c>
      <c r="D173" s="8" t="e">
        <f t="shared" si="141"/>
        <v>#DIV/0!</v>
      </c>
      <c r="E173" s="12">
        <f t="shared" si="162"/>
        <v>0</v>
      </c>
      <c r="F173" s="21"/>
      <c r="R173" s="81" t="str">
        <f t="shared" si="143"/>
        <v/>
      </c>
      <c r="S173" s="81" t="str">
        <f t="shared" si="144"/>
        <v/>
      </c>
    </row>
    <row r="174" spans="1:19" ht="15.75" thickBot="1" x14ac:dyDescent="0.3">
      <c r="A174" s="2" t="str">
        <f t="shared" ref="A174:B174" si="182">A173</f>
        <v>DL</v>
      </c>
      <c r="B174" s="2" t="str">
        <f t="shared" si="182"/>
        <v>Piedruja</v>
      </c>
      <c r="C174" s="8" t="e">
        <f t="shared" si="140"/>
        <v>#DIV/0!</v>
      </c>
      <c r="D174" s="8" t="e">
        <f t="shared" si="141"/>
        <v>#DIV/0!</v>
      </c>
      <c r="E174" s="12">
        <f t="shared" si="162"/>
        <v>0</v>
      </c>
      <c r="F174" s="21"/>
      <c r="R174" s="81" t="str">
        <f t="shared" si="143"/>
        <v/>
      </c>
      <c r="S174" s="81" t="str">
        <f t="shared" si="144"/>
        <v/>
      </c>
    </row>
    <row r="175" spans="1:19" ht="15.75" thickBot="1" x14ac:dyDescent="0.3">
      <c r="A175" s="2" t="str">
        <f t="shared" ref="A175:B175" si="183">A174</f>
        <v>DL</v>
      </c>
      <c r="B175" s="2" t="str">
        <f t="shared" si="183"/>
        <v>Piedruja</v>
      </c>
      <c r="C175" s="8" t="e">
        <f t="shared" si="140"/>
        <v>#DIV/0!</v>
      </c>
      <c r="D175" s="8" t="e">
        <f t="shared" si="141"/>
        <v>#DIV/0!</v>
      </c>
      <c r="E175" s="12">
        <f t="shared" si="162"/>
        <v>0</v>
      </c>
      <c r="F175" s="21"/>
      <c r="R175" s="81" t="str">
        <f t="shared" si="143"/>
        <v/>
      </c>
      <c r="S175" s="81" t="str">
        <f t="shared" si="144"/>
        <v/>
      </c>
    </row>
    <row r="176" spans="1:19" ht="15.75" thickBot="1" x14ac:dyDescent="0.3">
      <c r="A176" s="2" t="str">
        <f t="shared" ref="A176:B176" si="184">A175</f>
        <v>DL</v>
      </c>
      <c r="B176" s="2" t="str">
        <f t="shared" si="184"/>
        <v>Piedruja</v>
      </c>
      <c r="C176" s="8" t="e">
        <f t="shared" si="140"/>
        <v>#DIV/0!</v>
      </c>
      <c r="D176" s="8" t="e">
        <f t="shared" si="141"/>
        <v>#DIV/0!</v>
      </c>
      <c r="E176" s="12">
        <f t="shared" si="162"/>
        <v>0</v>
      </c>
      <c r="F176" s="21"/>
      <c r="R176" s="81" t="str">
        <f t="shared" si="143"/>
        <v/>
      </c>
      <c r="S176" s="81" t="str">
        <f t="shared" si="144"/>
        <v/>
      </c>
    </row>
    <row r="177" spans="1:19" s="14" customFormat="1" ht="15.75" thickBot="1" x14ac:dyDescent="0.3">
      <c r="A177" s="2" t="str">
        <f t="shared" ref="A177:B177" si="185">A176</f>
        <v>DL</v>
      </c>
      <c r="B177" s="2" t="str">
        <f t="shared" si="185"/>
        <v>Piedruja</v>
      </c>
      <c r="C177" s="8" t="e">
        <f t="shared" si="140"/>
        <v>#DIV/0!</v>
      </c>
      <c r="D177" s="8" t="e">
        <f t="shared" si="141"/>
        <v>#DIV/0!</v>
      </c>
      <c r="E177" s="12">
        <f t="shared" si="162"/>
        <v>0</v>
      </c>
      <c r="F177" s="21"/>
      <c r="M177"/>
      <c r="R177" s="81" t="str">
        <f t="shared" si="143"/>
        <v/>
      </c>
      <c r="S177" s="81" t="str">
        <f t="shared" si="144"/>
        <v/>
      </c>
    </row>
    <row r="178" spans="1:19" s="14" customFormat="1" ht="15.75" thickBot="1" x14ac:dyDescent="0.3">
      <c r="A178" s="2" t="str">
        <f t="shared" ref="A178:B178" si="186">A177</f>
        <v>DL</v>
      </c>
      <c r="B178" s="2" t="str">
        <f t="shared" si="186"/>
        <v>Piedruja</v>
      </c>
      <c r="C178" s="8" t="e">
        <f t="shared" si="140"/>
        <v>#DIV/0!</v>
      </c>
      <c r="D178" s="8" t="e">
        <f t="shared" si="141"/>
        <v>#DIV/0!</v>
      </c>
      <c r="E178" s="12">
        <f t="shared" si="162"/>
        <v>0</v>
      </c>
      <c r="F178" s="21"/>
      <c r="M178"/>
      <c r="R178" s="81" t="str">
        <f t="shared" si="143"/>
        <v/>
      </c>
      <c r="S178" s="81" t="str">
        <f t="shared" si="144"/>
        <v/>
      </c>
    </row>
    <row r="179" spans="1:19" s="14" customFormat="1" ht="15.75" thickBot="1" x14ac:dyDescent="0.3">
      <c r="A179" s="2" t="str">
        <f t="shared" ref="A179:B179" si="187">A178</f>
        <v>DL</v>
      </c>
      <c r="B179" s="2" t="str">
        <f t="shared" si="187"/>
        <v>Piedruja</v>
      </c>
      <c r="C179" s="8" t="e">
        <f t="shared" si="140"/>
        <v>#DIV/0!</v>
      </c>
      <c r="D179" s="8" t="e">
        <f t="shared" si="141"/>
        <v>#DIV/0!</v>
      </c>
      <c r="E179" s="12">
        <f t="shared" si="162"/>
        <v>0</v>
      </c>
      <c r="F179" s="21"/>
      <c r="M179"/>
      <c r="R179" s="81" t="str">
        <f t="shared" si="143"/>
        <v/>
      </c>
      <c r="S179" s="81" t="str">
        <f t="shared" si="144"/>
        <v/>
      </c>
    </row>
    <row r="180" spans="1:19" ht="15.75" thickBot="1" x14ac:dyDescent="0.3">
      <c r="A180" s="2" t="str">
        <f t="shared" ref="A180:B180" si="188">A179</f>
        <v>DL</v>
      </c>
      <c r="B180" s="2" t="str">
        <f t="shared" si="188"/>
        <v>Piedruja</v>
      </c>
      <c r="C180" s="8" t="e">
        <f t="shared" si="140"/>
        <v>#DIV/0!</v>
      </c>
      <c r="D180" s="8" t="e">
        <f t="shared" si="141"/>
        <v>#DIV/0!</v>
      </c>
      <c r="E180" s="12">
        <f t="shared" si="162"/>
        <v>0</v>
      </c>
      <c r="F180" s="21"/>
      <c r="R180" s="81" t="str">
        <f t="shared" si="143"/>
        <v/>
      </c>
      <c r="S180" s="81" t="str">
        <f t="shared" si="144"/>
        <v/>
      </c>
    </row>
    <row r="181" spans="1:19" ht="15.75" thickBot="1" x14ac:dyDescent="0.3">
      <c r="A181" s="2" t="str">
        <f t="shared" ref="A181:B181" si="189">A180</f>
        <v>DL</v>
      </c>
      <c r="B181" s="2" t="str">
        <f t="shared" si="189"/>
        <v>Piedruja</v>
      </c>
      <c r="C181" s="8" t="e">
        <f t="shared" si="140"/>
        <v>#DIV/0!</v>
      </c>
      <c r="D181" s="8" t="e">
        <f t="shared" si="141"/>
        <v>#DIV/0!</v>
      </c>
      <c r="E181" s="12">
        <f t="shared" si="162"/>
        <v>0</v>
      </c>
      <c r="F181" s="21"/>
      <c r="R181" s="81" t="str">
        <f t="shared" si="143"/>
        <v/>
      </c>
      <c r="S181" s="81" t="str">
        <f t="shared" si="144"/>
        <v/>
      </c>
    </row>
    <row r="182" spans="1:19" ht="15.75" thickBot="1" x14ac:dyDescent="0.3">
      <c r="A182" s="2" t="str">
        <f t="shared" ref="A182:B182" si="190">A181</f>
        <v>DL</v>
      </c>
      <c r="B182" s="2" t="str">
        <f t="shared" si="190"/>
        <v>Piedruja</v>
      </c>
      <c r="C182" s="8" t="e">
        <f t="shared" si="140"/>
        <v>#DIV/0!</v>
      </c>
      <c r="D182" s="8" t="e">
        <f t="shared" si="141"/>
        <v>#DIV/0!</v>
      </c>
      <c r="E182" s="12">
        <f t="shared" si="162"/>
        <v>0</v>
      </c>
      <c r="F182" s="21"/>
      <c r="R182" s="81" t="str">
        <f t="shared" si="143"/>
        <v/>
      </c>
      <c r="S182" s="81" t="str">
        <f t="shared" si="144"/>
        <v/>
      </c>
    </row>
    <row r="183" spans="1:19" ht="15.75" thickBot="1" x14ac:dyDescent="0.3">
      <c r="A183" s="3" t="s">
        <v>49</v>
      </c>
      <c r="B183" s="3" t="s">
        <v>50</v>
      </c>
      <c r="C183" s="8" t="e">
        <f t="shared" si="140"/>
        <v>#DIV/0!</v>
      </c>
      <c r="D183" s="8" t="e">
        <f t="shared" si="141"/>
        <v>#DIV/0!</v>
      </c>
      <c r="E183" s="12">
        <f t="shared" si="162"/>
        <v>0</v>
      </c>
      <c r="F183" s="21"/>
      <c r="R183" s="81" t="str">
        <f t="shared" si="143"/>
        <v/>
      </c>
      <c r="S183" s="81" t="str">
        <f t="shared" si="144"/>
        <v/>
      </c>
    </row>
    <row r="184" spans="1:19" ht="15.75" thickBot="1" x14ac:dyDescent="0.3">
      <c r="A184" s="2" t="str">
        <f t="shared" ref="A184:B184" si="191">A183</f>
        <v>ZL</v>
      </c>
      <c r="B184" s="2" t="str">
        <f t="shared" si="191"/>
        <v>Rēzekne</v>
      </c>
      <c r="C184" s="8" t="e">
        <f t="shared" si="140"/>
        <v>#DIV/0!</v>
      </c>
      <c r="D184" s="8" t="e">
        <f t="shared" si="141"/>
        <v>#DIV/0!</v>
      </c>
      <c r="E184" s="12">
        <f t="shared" si="162"/>
        <v>0</v>
      </c>
      <c r="F184" s="21"/>
      <c r="R184" s="81" t="str">
        <f t="shared" si="143"/>
        <v/>
      </c>
      <c r="S184" s="81" t="str">
        <f t="shared" si="144"/>
        <v/>
      </c>
    </row>
    <row r="185" spans="1:19" ht="15.75" thickBot="1" x14ac:dyDescent="0.3">
      <c r="A185" s="2" t="str">
        <f t="shared" ref="A185:B185" si="192">A184</f>
        <v>ZL</v>
      </c>
      <c r="B185" s="2" t="str">
        <f t="shared" si="192"/>
        <v>Rēzekne</v>
      </c>
      <c r="C185" s="8" t="e">
        <f t="shared" si="140"/>
        <v>#DIV/0!</v>
      </c>
      <c r="D185" s="8" t="e">
        <f t="shared" si="141"/>
        <v>#DIV/0!</v>
      </c>
      <c r="E185" s="12">
        <f t="shared" si="162"/>
        <v>0</v>
      </c>
      <c r="F185" s="21"/>
      <c r="R185" s="81" t="str">
        <f t="shared" si="143"/>
        <v/>
      </c>
      <c r="S185" s="81" t="str">
        <f t="shared" si="144"/>
        <v/>
      </c>
    </row>
    <row r="186" spans="1:19" ht="15.75" thickBot="1" x14ac:dyDescent="0.3">
      <c r="A186" s="2" t="str">
        <f t="shared" ref="A186:B186" si="193">A185</f>
        <v>ZL</v>
      </c>
      <c r="B186" s="2" t="str">
        <f t="shared" si="193"/>
        <v>Rēzekne</v>
      </c>
      <c r="C186" s="8" t="e">
        <f t="shared" si="140"/>
        <v>#DIV/0!</v>
      </c>
      <c r="D186" s="8" t="e">
        <f t="shared" si="141"/>
        <v>#DIV/0!</v>
      </c>
      <c r="E186" s="12">
        <f t="shared" si="162"/>
        <v>0</v>
      </c>
      <c r="F186" s="21"/>
      <c r="R186" s="81" t="str">
        <f t="shared" si="143"/>
        <v/>
      </c>
      <c r="S186" s="81" t="str">
        <f t="shared" si="144"/>
        <v/>
      </c>
    </row>
    <row r="187" spans="1:19" s="14" customFormat="1" ht="15.75" thickBot="1" x14ac:dyDescent="0.3">
      <c r="A187" s="2" t="str">
        <f t="shared" ref="A187:B187" si="194">A186</f>
        <v>ZL</v>
      </c>
      <c r="B187" s="2" t="str">
        <f t="shared" si="194"/>
        <v>Rēzekne</v>
      </c>
      <c r="C187" s="8" t="e">
        <f t="shared" si="140"/>
        <v>#DIV/0!</v>
      </c>
      <c r="D187" s="8" t="e">
        <f t="shared" si="141"/>
        <v>#DIV/0!</v>
      </c>
      <c r="E187" s="12">
        <f t="shared" si="162"/>
        <v>0</v>
      </c>
      <c r="F187" s="21"/>
      <c r="M187"/>
      <c r="R187" s="81" t="str">
        <f t="shared" si="143"/>
        <v/>
      </c>
      <c r="S187" s="81" t="str">
        <f t="shared" si="144"/>
        <v/>
      </c>
    </row>
    <row r="188" spans="1:19" s="14" customFormat="1" ht="15.75" thickBot="1" x14ac:dyDescent="0.3">
      <c r="A188" s="2" t="str">
        <f t="shared" ref="A188:B188" si="195">A187</f>
        <v>ZL</v>
      </c>
      <c r="B188" s="2" t="str">
        <f t="shared" si="195"/>
        <v>Rēzekne</v>
      </c>
      <c r="C188" s="8" t="e">
        <f t="shared" si="140"/>
        <v>#DIV/0!</v>
      </c>
      <c r="D188" s="8" t="e">
        <f t="shared" si="141"/>
        <v>#DIV/0!</v>
      </c>
      <c r="E188" s="12">
        <f t="shared" si="162"/>
        <v>0</v>
      </c>
      <c r="F188" s="21"/>
      <c r="M188"/>
      <c r="R188" s="81" t="str">
        <f t="shared" si="143"/>
        <v/>
      </c>
      <c r="S188" s="81" t="str">
        <f t="shared" si="144"/>
        <v/>
      </c>
    </row>
    <row r="189" spans="1:19" s="14" customFormat="1" ht="15.75" thickBot="1" x14ac:dyDescent="0.3">
      <c r="A189" s="2" t="str">
        <f t="shared" ref="A189:B189" si="196">A188</f>
        <v>ZL</v>
      </c>
      <c r="B189" s="2" t="str">
        <f t="shared" si="196"/>
        <v>Rēzekne</v>
      </c>
      <c r="C189" s="8" t="e">
        <f t="shared" si="140"/>
        <v>#DIV/0!</v>
      </c>
      <c r="D189" s="8" t="e">
        <f t="shared" si="141"/>
        <v>#DIV/0!</v>
      </c>
      <c r="E189" s="12">
        <f t="shared" si="162"/>
        <v>0</v>
      </c>
      <c r="F189" s="21"/>
      <c r="M189"/>
      <c r="R189" s="81" t="str">
        <f t="shared" si="143"/>
        <v/>
      </c>
      <c r="S189" s="81" t="str">
        <f t="shared" si="144"/>
        <v/>
      </c>
    </row>
    <row r="190" spans="1:19" ht="15.75" thickBot="1" x14ac:dyDescent="0.3">
      <c r="A190" s="2" t="str">
        <f t="shared" ref="A190:B190" si="197">A189</f>
        <v>ZL</v>
      </c>
      <c r="B190" s="2" t="str">
        <f t="shared" si="197"/>
        <v>Rēzekne</v>
      </c>
      <c r="C190" s="8" t="e">
        <f t="shared" si="140"/>
        <v>#DIV/0!</v>
      </c>
      <c r="D190" s="8" t="e">
        <f t="shared" si="141"/>
        <v>#DIV/0!</v>
      </c>
      <c r="E190" s="12">
        <f t="shared" si="162"/>
        <v>0</v>
      </c>
      <c r="F190" s="21"/>
      <c r="R190" s="81" t="str">
        <f t="shared" si="143"/>
        <v/>
      </c>
      <c r="S190" s="81" t="str">
        <f t="shared" si="144"/>
        <v/>
      </c>
    </row>
    <row r="191" spans="1:19" ht="15.75" thickBot="1" x14ac:dyDescent="0.3">
      <c r="A191" s="2" t="str">
        <f t="shared" ref="A191:B191" si="198">A190</f>
        <v>ZL</v>
      </c>
      <c r="B191" s="2" t="str">
        <f t="shared" si="198"/>
        <v>Rēzekne</v>
      </c>
      <c r="C191" s="8" t="e">
        <f t="shared" si="140"/>
        <v>#DIV/0!</v>
      </c>
      <c r="D191" s="8" t="e">
        <f t="shared" si="141"/>
        <v>#DIV/0!</v>
      </c>
      <c r="E191" s="12">
        <f t="shared" si="162"/>
        <v>0</v>
      </c>
      <c r="F191" s="21"/>
      <c r="R191" s="81" t="str">
        <f t="shared" si="143"/>
        <v/>
      </c>
      <c r="S191" s="81" t="str">
        <f t="shared" si="144"/>
        <v/>
      </c>
    </row>
    <row r="192" spans="1:19" ht="15.75" thickBot="1" x14ac:dyDescent="0.3">
      <c r="A192" s="2" t="str">
        <f t="shared" ref="A192:B192" si="199">A191</f>
        <v>ZL</v>
      </c>
      <c r="B192" s="2" t="str">
        <f t="shared" si="199"/>
        <v>Rēzekne</v>
      </c>
      <c r="C192" s="8" t="e">
        <f t="shared" si="140"/>
        <v>#DIV/0!</v>
      </c>
      <c r="D192" s="8" t="e">
        <f t="shared" si="141"/>
        <v>#DIV/0!</v>
      </c>
      <c r="E192" s="12">
        <f t="shared" si="162"/>
        <v>0</v>
      </c>
      <c r="F192" s="21"/>
      <c r="R192" s="81" t="str">
        <f t="shared" si="143"/>
        <v/>
      </c>
      <c r="S192" s="81" t="str">
        <f t="shared" si="144"/>
        <v/>
      </c>
    </row>
    <row r="193" spans="1:19" ht="15.75" thickBot="1" x14ac:dyDescent="0.3">
      <c r="A193" s="3" t="s">
        <v>29</v>
      </c>
      <c r="B193" s="3" t="s">
        <v>51</v>
      </c>
      <c r="C193" s="8" t="e">
        <f t="shared" si="140"/>
        <v>#DIV/0!</v>
      </c>
      <c r="D193" s="8" t="e">
        <f t="shared" si="141"/>
        <v>#DIV/0!</v>
      </c>
      <c r="E193" s="12">
        <f t="shared" si="162"/>
        <v>0</v>
      </c>
      <c r="F193"/>
      <c r="R193" s="81" t="str">
        <f t="shared" si="143"/>
        <v/>
      </c>
      <c r="S193" s="81" t="str">
        <f t="shared" si="144"/>
        <v/>
      </c>
    </row>
    <row r="194" spans="1:19" ht="15.75" thickBot="1" x14ac:dyDescent="0.3">
      <c r="A194" s="2" t="str">
        <f t="shared" ref="A194:B194" si="200">A193</f>
        <v>RV</v>
      </c>
      <c r="B194" s="2" t="str">
        <f t="shared" si="200"/>
        <v>Rīga</v>
      </c>
      <c r="C194" s="8" t="e">
        <f t="shared" si="140"/>
        <v>#DIV/0!</v>
      </c>
      <c r="D194" s="8" t="e">
        <f t="shared" si="141"/>
        <v>#DIV/0!</v>
      </c>
      <c r="E194" s="12">
        <f t="shared" si="162"/>
        <v>0</v>
      </c>
      <c r="F194"/>
      <c r="R194" s="81" t="str">
        <f t="shared" si="143"/>
        <v/>
      </c>
      <c r="S194" s="81" t="str">
        <f t="shared" si="144"/>
        <v/>
      </c>
    </row>
    <row r="195" spans="1:19" ht="15.75" thickBot="1" x14ac:dyDescent="0.3">
      <c r="A195" s="2" t="str">
        <f t="shared" ref="A195:B195" si="201">A194</f>
        <v>RV</v>
      </c>
      <c r="B195" s="2" t="str">
        <f t="shared" si="201"/>
        <v>Rīga</v>
      </c>
      <c r="C195" s="8" t="e">
        <f t="shared" si="140"/>
        <v>#DIV/0!</v>
      </c>
      <c r="D195" s="8" t="e">
        <f t="shared" si="141"/>
        <v>#DIV/0!</v>
      </c>
      <c r="E195" s="12">
        <f t="shared" si="162"/>
        <v>0</v>
      </c>
      <c r="F195"/>
      <c r="R195" s="81" t="str">
        <f t="shared" si="143"/>
        <v/>
      </c>
      <c r="S195" s="81" t="str">
        <f t="shared" si="144"/>
        <v/>
      </c>
    </row>
    <row r="196" spans="1:19" ht="15.75" thickBot="1" x14ac:dyDescent="0.3">
      <c r="A196" s="2" t="str">
        <f t="shared" ref="A196:B196" si="202">A195</f>
        <v>RV</v>
      </c>
      <c r="B196" s="2" t="str">
        <f t="shared" si="202"/>
        <v>Rīga</v>
      </c>
      <c r="C196" s="8" t="e">
        <f t="shared" ref="C196:C259" si="203">AVERAGE(F196,J196,R196)</f>
        <v>#DIV/0!</v>
      </c>
      <c r="D196" s="8" t="e">
        <f t="shared" ref="D196:D259" si="204">AVERAGE(H196,K196,S196)</f>
        <v>#DIV/0!</v>
      </c>
      <c r="E196" s="12">
        <f t="shared" si="162"/>
        <v>0</v>
      </c>
      <c r="F196"/>
      <c r="R196" s="81" t="str">
        <f t="shared" ref="R196:R259" si="205">IF(COUNTA(M196:N196)=2, (M196+N196)/2, "")</f>
        <v/>
      </c>
      <c r="S196" s="81" t="str">
        <f t="shared" ref="S196:S259" si="206">IF(COUNTA(O196:P196)=2, (O196+P196), "")</f>
        <v/>
      </c>
    </row>
    <row r="197" spans="1:19" s="14" customFormat="1" ht="15.75" thickBot="1" x14ac:dyDescent="0.3">
      <c r="A197" s="2" t="str">
        <f t="shared" ref="A197:B197" si="207">A196</f>
        <v>RV</v>
      </c>
      <c r="B197" s="2" t="str">
        <f t="shared" si="207"/>
        <v>Rīga</v>
      </c>
      <c r="C197" s="8" t="e">
        <f t="shared" si="203"/>
        <v>#DIV/0!</v>
      </c>
      <c r="D197" s="8" t="e">
        <f t="shared" si="204"/>
        <v>#DIV/0!</v>
      </c>
      <c r="E197" s="12">
        <f t="shared" si="162"/>
        <v>0</v>
      </c>
      <c r="F197"/>
      <c r="M197"/>
      <c r="R197" s="81" t="str">
        <f t="shared" si="205"/>
        <v/>
      </c>
      <c r="S197" s="81" t="str">
        <f t="shared" si="206"/>
        <v/>
      </c>
    </row>
    <row r="198" spans="1:19" s="14" customFormat="1" ht="15.75" thickBot="1" x14ac:dyDescent="0.3">
      <c r="A198" s="2" t="str">
        <f t="shared" ref="A198:B198" si="208">A197</f>
        <v>RV</v>
      </c>
      <c r="B198" s="2" t="str">
        <f t="shared" si="208"/>
        <v>Rīga</v>
      </c>
      <c r="C198" s="8" t="e">
        <f t="shared" si="203"/>
        <v>#DIV/0!</v>
      </c>
      <c r="D198" s="8" t="e">
        <f t="shared" si="204"/>
        <v>#DIV/0!</v>
      </c>
      <c r="E198" s="12">
        <f t="shared" si="162"/>
        <v>0</v>
      </c>
      <c r="F198"/>
      <c r="M198"/>
      <c r="R198" s="81" t="str">
        <f t="shared" si="205"/>
        <v/>
      </c>
      <c r="S198" s="81" t="str">
        <f t="shared" si="206"/>
        <v/>
      </c>
    </row>
    <row r="199" spans="1:19" s="14" customFormat="1" ht="15.75" thickBot="1" x14ac:dyDescent="0.3">
      <c r="A199" s="2" t="str">
        <f t="shared" ref="A199:B199" si="209">A198</f>
        <v>RV</v>
      </c>
      <c r="B199" s="2" t="str">
        <f t="shared" si="209"/>
        <v>Rīga</v>
      </c>
      <c r="C199" s="8" t="e">
        <f t="shared" si="203"/>
        <v>#DIV/0!</v>
      </c>
      <c r="D199" s="8" t="e">
        <f t="shared" si="204"/>
        <v>#DIV/0!</v>
      </c>
      <c r="E199" s="12">
        <f t="shared" si="162"/>
        <v>0</v>
      </c>
      <c r="F199"/>
      <c r="M199"/>
      <c r="R199" s="81" t="str">
        <f t="shared" si="205"/>
        <v/>
      </c>
      <c r="S199" s="81" t="str">
        <f t="shared" si="206"/>
        <v/>
      </c>
    </row>
    <row r="200" spans="1:19" ht="15.75" thickBot="1" x14ac:dyDescent="0.3">
      <c r="A200" s="2" t="str">
        <f t="shared" ref="A200:B200" si="210">A199</f>
        <v>RV</v>
      </c>
      <c r="B200" s="2" t="str">
        <f t="shared" si="210"/>
        <v>Rīga</v>
      </c>
      <c r="C200" s="8" t="e">
        <f t="shared" si="203"/>
        <v>#DIV/0!</v>
      </c>
      <c r="D200" s="8" t="e">
        <f t="shared" si="204"/>
        <v>#DIV/0!</v>
      </c>
      <c r="E200" s="12">
        <f t="shared" si="162"/>
        <v>0</v>
      </c>
      <c r="F200"/>
      <c r="R200" s="81" t="str">
        <f t="shared" si="205"/>
        <v/>
      </c>
      <c r="S200" s="81" t="str">
        <f t="shared" si="206"/>
        <v/>
      </c>
    </row>
    <row r="201" spans="1:19" ht="15.75" thickBot="1" x14ac:dyDescent="0.3">
      <c r="A201" s="2" t="str">
        <f t="shared" ref="A201:B201" si="211">A200</f>
        <v>RV</v>
      </c>
      <c r="B201" s="2" t="str">
        <f t="shared" si="211"/>
        <v>Rīga</v>
      </c>
      <c r="C201" s="8" t="e">
        <f t="shared" si="203"/>
        <v>#DIV/0!</v>
      </c>
      <c r="D201" s="8" t="e">
        <f t="shared" si="204"/>
        <v>#DIV/0!</v>
      </c>
      <c r="E201" s="12">
        <f t="shared" si="162"/>
        <v>0</v>
      </c>
      <c r="F201"/>
      <c r="R201" s="81" t="str">
        <f t="shared" si="205"/>
        <v/>
      </c>
      <c r="S201" s="81" t="str">
        <f t="shared" si="206"/>
        <v/>
      </c>
    </row>
    <row r="202" spans="1:19" ht="15.75" thickBot="1" x14ac:dyDescent="0.3">
      <c r="A202" s="2" t="str">
        <f t="shared" ref="A202:B202" si="212">A201</f>
        <v>RV</v>
      </c>
      <c r="B202" s="2" t="str">
        <f t="shared" si="212"/>
        <v>Rīga</v>
      </c>
      <c r="C202" s="8" t="e">
        <f t="shared" si="203"/>
        <v>#DIV/0!</v>
      </c>
      <c r="D202" s="8" t="e">
        <f t="shared" si="204"/>
        <v>#DIV/0!</v>
      </c>
      <c r="E202" s="12">
        <f t="shared" si="162"/>
        <v>0</v>
      </c>
      <c r="F202"/>
      <c r="R202" s="81" t="str">
        <f t="shared" si="205"/>
        <v/>
      </c>
      <c r="S202" s="81" t="str">
        <f t="shared" si="206"/>
        <v/>
      </c>
    </row>
    <row r="203" spans="1:19" ht="15.75" thickBot="1" x14ac:dyDescent="0.3">
      <c r="A203" s="3" t="s">
        <v>29</v>
      </c>
      <c r="B203" s="3" t="s">
        <v>52</v>
      </c>
      <c r="C203" s="8" t="e">
        <f t="shared" si="203"/>
        <v>#DIV/0!</v>
      </c>
      <c r="D203" s="8" t="e">
        <f t="shared" si="204"/>
        <v>#DIV/0!</v>
      </c>
      <c r="E203" s="12">
        <f t="shared" si="162"/>
        <v>0</v>
      </c>
      <c r="F203" s="21"/>
      <c r="R203" s="81" t="str">
        <f t="shared" si="205"/>
        <v/>
      </c>
      <c r="S203" s="81" t="str">
        <f t="shared" si="206"/>
        <v/>
      </c>
    </row>
    <row r="204" spans="1:19" ht="15.75" thickBot="1" x14ac:dyDescent="0.3">
      <c r="A204" s="2" t="str">
        <f t="shared" ref="A204:B204" si="213">A203</f>
        <v>RV</v>
      </c>
      <c r="B204" s="2" t="str">
        <f t="shared" si="213"/>
        <v>Rūjiena</v>
      </c>
      <c r="C204" s="8" t="e">
        <f t="shared" si="203"/>
        <v>#DIV/0!</v>
      </c>
      <c r="D204" s="8" t="e">
        <f t="shared" si="204"/>
        <v>#DIV/0!</v>
      </c>
      <c r="E204" s="12">
        <f t="shared" si="162"/>
        <v>0</v>
      </c>
      <c r="F204" s="21"/>
      <c r="R204" s="81" t="str">
        <f t="shared" si="205"/>
        <v/>
      </c>
      <c r="S204" s="81" t="str">
        <f t="shared" si="206"/>
        <v/>
      </c>
    </row>
    <row r="205" spans="1:19" ht="15.75" thickBot="1" x14ac:dyDescent="0.3">
      <c r="A205" s="2" t="str">
        <f t="shared" ref="A205:B205" si="214">A204</f>
        <v>RV</v>
      </c>
      <c r="B205" s="2" t="str">
        <f t="shared" si="214"/>
        <v>Rūjiena</v>
      </c>
      <c r="C205" s="8" t="e">
        <f t="shared" si="203"/>
        <v>#DIV/0!</v>
      </c>
      <c r="D205" s="8" t="e">
        <f t="shared" si="204"/>
        <v>#DIV/0!</v>
      </c>
      <c r="E205" s="12">
        <f t="shared" si="162"/>
        <v>0</v>
      </c>
      <c r="F205" s="21"/>
      <c r="R205" s="81" t="str">
        <f t="shared" si="205"/>
        <v/>
      </c>
      <c r="S205" s="81" t="str">
        <f t="shared" si="206"/>
        <v/>
      </c>
    </row>
    <row r="206" spans="1:19" ht="15.75" thickBot="1" x14ac:dyDescent="0.3">
      <c r="A206" s="2" t="str">
        <f t="shared" ref="A206:B206" si="215">A205</f>
        <v>RV</v>
      </c>
      <c r="B206" s="2" t="str">
        <f t="shared" si="215"/>
        <v>Rūjiena</v>
      </c>
      <c r="C206" s="8" t="e">
        <f t="shared" si="203"/>
        <v>#DIV/0!</v>
      </c>
      <c r="D206" s="8" t="e">
        <f t="shared" si="204"/>
        <v>#DIV/0!</v>
      </c>
      <c r="E206" s="12">
        <f t="shared" si="162"/>
        <v>0</v>
      </c>
      <c r="F206" s="21"/>
      <c r="R206" s="81" t="str">
        <f t="shared" si="205"/>
        <v/>
      </c>
      <c r="S206" s="81" t="str">
        <f t="shared" si="206"/>
        <v/>
      </c>
    </row>
    <row r="207" spans="1:19" s="14" customFormat="1" ht="15.75" thickBot="1" x14ac:dyDescent="0.3">
      <c r="A207" s="2" t="str">
        <f t="shared" ref="A207:B207" si="216">A206</f>
        <v>RV</v>
      </c>
      <c r="B207" s="2" t="str">
        <f t="shared" si="216"/>
        <v>Rūjiena</v>
      </c>
      <c r="C207" s="8" t="e">
        <f t="shared" si="203"/>
        <v>#DIV/0!</v>
      </c>
      <c r="D207" s="8" t="e">
        <f t="shared" si="204"/>
        <v>#DIV/0!</v>
      </c>
      <c r="E207" s="12">
        <f t="shared" si="162"/>
        <v>0</v>
      </c>
      <c r="F207" s="21"/>
      <c r="M207"/>
      <c r="R207" s="81" t="str">
        <f t="shared" si="205"/>
        <v/>
      </c>
      <c r="S207" s="81" t="str">
        <f t="shared" si="206"/>
        <v/>
      </c>
    </row>
    <row r="208" spans="1:19" s="14" customFormat="1" ht="15.75" thickBot="1" x14ac:dyDescent="0.3">
      <c r="A208" s="2" t="str">
        <f t="shared" ref="A208:B208" si="217">A207</f>
        <v>RV</v>
      </c>
      <c r="B208" s="2" t="str">
        <f t="shared" si="217"/>
        <v>Rūjiena</v>
      </c>
      <c r="C208" s="8" t="e">
        <f t="shared" si="203"/>
        <v>#DIV/0!</v>
      </c>
      <c r="D208" s="8" t="e">
        <f t="shared" si="204"/>
        <v>#DIV/0!</v>
      </c>
      <c r="E208" s="12">
        <f t="shared" si="162"/>
        <v>0</v>
      </c>
      <c r="F208" s="21"/>
      <c r="M208"/>
      <c r="R208" s="81" t="str">
        <f t="shared" si="205"/>
        <v/>
      </c>
      <c r="S208" s="81" t="str">
        <f t="shared" si="206"/>
        <v/>
      </c>
    </row>
    <row r="209" spans="1:19" s="14" customFormat="1" ht="15.75" thickBot="1" x14ac:dyDescent="0.3">
      <c r="A209" s="2" t="str">
        <f t="shared" ref="A209:B209" si="218">A208</f>
        <v>RV</v>
      </c>
      <c r="B209" s="2" t="str">
        <f t="shared" si="218"/>
        <v>Rūjiena</v>
      </c>
      <c r="C209" s="8" t="e">
        <f t="shared" si="203"/>
        <v>#DIV/0!</v>
      </c>
      <c r="D209" s="8" t="e">
        <f t="shared" si="204"/>
        <v>#DIV/0!</v>
      </c>
      <c r="E209" s="12">
        <f t="shared" si="162"/>
        <v>0</v>
      </c>
      <c r="F209" s="21"/>
      <c r="M209"/>
      <c r="R209" s="81" t="str">
        <f t="shared" si="205"/>
        <v/>
      </c>
      <c r="S209" s="81" t="str">
        <f t="shared" si="206"/>
        <v/>
      </c>
    </row>
    <row r="210" spans="1:19" ht="15.75" thickBot="1" x14ac:dyDescent="0.3">
      <c r="A210" s="2" t="str">
        <f t="shared" ref="A210:B210" si="219">A209</f>
        <v>RV</v>
      </c>
      <c r="B210" s="2" t="str">
        <f t="shared" si="219"/>
        <v>Rūjiena</v>
      </c>
      <c r="C210" s="8" t="e">
        <f t="shared" si="203"/>
        <v>#DIV/0!</v>
      </c>
      <c r="D210" s="8" t="e">
        <f t="shared" si="204"/>
        <v>#DIV/0!</v>
      </c>
      <c r="E210" s="12">
        <f t="shared" si="162"/>
        <v>0</v>
      </c>
      <c r="F210" s="21"/>
      <c r="R210" s="81" t="str">
        <f t="shared" si="205"/>
        <v/>
      </c>
      <c r="S210" s="81" t="str">
        <f t="shared" si="206"/>
        <v/>
      </c>
    </row>
    <row r="211" spans="1:19" ht="15.75" thickBot="1" x14ac:dyDescent="0.3">
      <c r="A211" s="2" t="str">
        <f t="shared" ref="A211:B211" si="220">A210</f>
        <v>RV</v>
      </c>
      <c r="B211" s="2" t="str">
        <f t="shared" si="220"/>
        <v>Rūjiena</v>
      </c>
      <c r="C211" s="8" t="e">
        <f t="shared" si="203"/>
        <v>#DIV/0!</v>
      </c>
      <c r="D211" s="8" t="e">
        <f t="shared" si="204"/>
        <v>#DIV/0!</v>
      </c>
      <c r="E211" s="12">
        <f t="shared" si="162"/>
        <v>0</v>
      </c>
      <c r="F211" s="21"/>
      <c r="R211" s="81" t="str">
        <f t="shared" si="205"/>
        <v/>
      </c>
      <c r="S211" s="81" t="str">
        <f t="shared" si="206"/>
        <v/>
      </c>
    </row>
    <row r="212" spans="1:19" ht="15.75" thickBot="1" x14ac:dyDescent="0.3">
      <c r="A212" s="2" t="str">
        <f t="shared" ref="A212:B212" si="221">A211</f>
        <v>RV</v>
      </c>
      <c r="B212" s="2" t="str">
        <f t="shared" si="221"/>
        <v>Rūjiena</v>
      </c>
      <c r="C212" s="8" t="e">
        <f t="shared" si="203"/>
        <v>#DIV/0!</v>
      </c>
      <c r="D212" s="8" t="e">
        <f t="shared" si="204"/>
        <v>#DIV/0!</v>
      </c>
      <c r="E212" s="12">
        <f t="shared" si="162"/>
        <v>0</v>
      </c>
      <c r="F212" s="21"/>
      <c r="G212" s="17"/>
      <c r="R212" s="81" t="str">
        <f t="shared" si="205"/>
        <v/>
      </c>
      <c r="S212" s="81" t="str">
        <f t="shared" si="206"/>
        <v/>
      </c>
    </row>
    <row r="213" spans="1:19" s="7" customFormat="1" ht="15.75" thickBot="1" x14ac:dyDescent="0.3">
      <c r="A213" s="5" t="s">
        <v>31</v>
      </c>
      <c r="B213" s="6" t="str">
        <f>B203</f>
        <v>Rūjiena</v>
      </c>
      <c r="C213" s="8">
        <f t="shared" si="203"/>
        <v>0</v>
      </c>
      <c r="D213" s="8">
        <f t="shared" si="204"/>
        <v>0</v>
      </c>
      <c r="E213" s="12">
        <f t="shared" si="162"/>
        <v>0</v>
      </c>
      <c r="F213" s="16">
        <f>F203</f>
        <v>0</v>
      </c>
      <c r="G213" s="17"/>
      <c r="H213" s="13">
        <f t="shared" ref="H213" si="222">H203</f>
        <v>0</v>
      </c>
      <c r="M213"/>
      <c r="R213" s="81" t="str">
        <f t="shared" si="205"/>
        <v/>
      </c>
      <c r="S213" s="81" t="str">
        <f t="shared" si="206"/>
        <v/>
      </c>
    </row>
    <row r="214" spans="1:19" s="7" customFormat="1" ht="15.75" thickBot="1" x14ac:dyDescent="0.3">
      <c r="A214" s="6" t="str">
        <f t="shared" ref="A214:B214" si="223">A213</f>
        <v>AV</v>
      </c>
      <c r="B214" s="6" t="str">
        <f t="shared" si="223"/>
        <v>Rūjiena</v>
      </c>
      <c r="C214" s="8">
        <f t="shared" si="203"/>
        <v>0</v>
      </c>
      <c r="D214" s="8">
        <f t="shared" si="204"/>
        <v>0</v>
      </c>
      <c r="E214" s="12">
        <f t="shared" si="162"/>
        <v>0</v>
      </c>
      <c r="F214" s="16">
        <f>F204</f>
        <v>0</v>
      </c>
      <c r="G214" s="17"/>
      <c r="H214" s="13">
        <f>H204</f>
        <v>0</v>
      </c>
      <c r="M214"/>
      <c r="R214" s="81" t="str">
        <f t="shared" si="205"/>
        <v/>
      </c>
      <c r="S214" s="81" t="str">
        <f t="shared" si="206"/>
        <v/>
      </c>
    </row>
    <row r="215" spans="1:19" s="7" customFormat="1" ht="15.75" thickBot="1" x14ac:dyDescent="0.3">
      <c r="A215" s="6" t="str">
        <f t="shared" ref="A215:B215" si="224">A214</f>
        <v>AV</v>
      </c>
      <c r="B215" s="6" t="str">
        <f t="shared" si="224"/>
        <v>Rūjiena</v>
      </c>
      <c r="C215" s="8">
        <f t="shared" si="203"/>
        <v>0</v>
      </c>
      <c r="D215" s="8">
        <f t="shared" si="204"/>
        <v>0</v>
      </c>
      <c r="E215" s="12">
        <f t="shared" ref="E215:E278" si="225">E205</f>
        <v>0</v>
      </c>
      <c r="F215" s="16">
        <f t="shared" ref="F215:H222" si="226">F205</f>
        <v>0</v>
      </c>
      <c r="G215" s="17"/>
      <c r="H215" s="13">
        <f t="shared" si="226"/>
        <v>0</v>
      </c>
      <c r="M215"/>
      <c r="R215" s="81" t="str">
        <f t="shared" si="205"/>
        <v/>
      </c>
      <c r="S215" s="81" t="str">
        <f t="shared" si="206"/>
        <v/>
      </c>
    </row>
    <row r="216" spans="1:19" s="7" customFormat="1" ht="15.75" thickBot="1" x14ac:dyDescent="0.3">
      <c r="A216" s="6" t="str">
        <f t="shared" ref="A216:B216" si="227">A215</f>
        <v>AV</v>
      </c>
      <c r="B216" s="6" t="str">
        <f t="shared" si="227"/>
        <v>Rūjiena</v>
      </c>
      <c r="C216" s="8">
        <f t="shared" si="203"/>
        <v>0</v>
      </c>
      <c r="D216" s="8">
        <f t="shared" si="204"/>
        <v>0</v>
      </c>
      <c r="E216" s="12">
        <f t="shared" si="225"/>
        <v>0</v>
      </c>
      <c r="F216" s="16">
        <f t="shared" si="226"/>
        <v>0</v>
      </c>
      <c r="G216" s="17"/>
      <c r="H216" s="13">
        <f t="shared" si="226"/>
        <v>0</v>
      </c>
      <c r="M216"/>
      <c r="R216" s="81" t="str">
        <f t="shared" si="205"/>
        <v/>
      </c>
      <c r="S216" s="81" t="str">
        <f t="shared" si="206"/>
        <v/>
      </c>
    </row>
    <row r="217" spans="1:19" s="7" customFormat="1" ht="15.75" thickBot="1" x14ac:dyDescent="0.3">
      <c r="A217" s="6" t="str">
        <f t="shared" ref="A217:B217" si="228">A216</f>
        <v>AV</v>
      </c>
      <c r="B217" s="6" t="str">
        <f t="shared" si="228"/>
        <v>Rūjiena</v>
      </c>
      <c r="C217" s="8">
        <f t="shared" si="203"/>
        <v>0</v>
      </c>
      <c r="D217" s="8">
        <f t="shared" si="204"/>
        <v>0</v>
      </c>
      <c r="E217" s="12">
        <f t="shared" si="225"/>
        <v>0</v>
      </c>
      <c r="F217" s="16">
        <f t="shared" si="226"/>
        <v>0</v>
      </c>
      <c r="G217" s="17"/>
      <c r="H217" s="13">
        <f t="shared" si="226"/>
        <v>0</v>
      </c>
      <c r="M217"/>
      <c r="R217" s="81" t="str">
        <f t="shared" si="205"/>
        <v/>
      </c>
      <c r="S217" s="81" t="str">
        <f t="shared" si="206"/>
        <v/>
      </c>
    </row>
    <row r="218" spans="1:19" s="7" customFormat="1" ht="15.75" thickBot="1" x14ac:dyDescent="0.3">
      <c r="A218" s="6" t="str">
        <f t="shared" ref="A218:B218" si="229">A217</f>
        <v>AV</v>
      </c>
      <c r="B218" s="6" t="str">
        <f t="shared" si="229"/>
        <v>Rūjiena</v>
      </c>
      <c r="C218" s="8">
        <f t="shared" si="203"/>
        <v>0</v>
      </c>
      <c r="D218" s="8">
        <f t="shared" si="204"/>
        <v>0</v>
      </c>
      <c r="E218" s="12">
        <f t="shared" si="225"/>
        <v>0</v>
      </c>
      <c r="F218" s="16">
        <f t="shared" si="226"/>
        <v>0</v>
      </c>
      <c r="G218" s="17"/>
      <c r="H218" s="13">
        <f t="shared" si="226"/>
        <v>0</v>
      </c>
      <c r="M218"/>
      <c r="R218" s="81" t="str">
        <f t="shared" si="205"/>
        <v/>
      </c>
      <c r="S218" s="81" t="str">
        <f t="shared" si="206"/>
        <v/>
      </c>
    </row>
    <row r="219" spans="1:19" s="7" customFormat="1" ht="15.75" thickBot="1" x14ac:dyDescent="0.3">
      <c r="A219" s="6" t="str">
        <f t="shared" ref="A219:B219" si="230">A218</f>
        <v>AV</v>
      </c>
      <c r="B219" s="6" t="str">
        <f t="shared" si="230"/>
        <v>Rūjiena</v>
      </c>
      <c r="C219" s="8">
        <f t="shared" si="203"/>
        <v>0</v>
      </c>
      <c r="D219" s="8">
        <f t="shared" si="204"/>
        <v>0</v>
      </c>
      <c r="E219" s="12">
        <f t="shared" si="225"/>
        <v>0</v>
      </c>
      <c r="F219" s="16">
        <f t="shared" si="226"/>
        <v>0</v>
      </c>
      <c r="G219" s="17"/>
      <c r="H219" s="13">
        <f t="shared" si="226"/>
        <v>0</v>
      </c>
      <c r="M219"/>
      <c r="R219" s="81" t="str">
        <f t="shared" si="205"/>
        <v/>
      </c>
      <c r="S219" s="81" t="str">
        <f t="shared" si="206"/>
        <v/>
      </c>
    </row>
    <row r="220" spans="1:19" s="7" customFormat="1" ht="15.75" thickBot="1" x14ac:dyDescent="0.3">
      <c r="A220" s="6" t="str">
        <f t="shared" ref="A220:B220" si="231">A219</f>
        <v>AV</v>
      </c>
      <c r="B220" s="6" t="str">
        <f t="shared" si="231"/>
        <v>Rūjiena</v>
      </c>
      <c r="C220" s="8">
        <f t="shared" si="203"/>
        <v>0</v>
      </c>
      <c r="D220" s="8">
        <f t="shared" si="204"/>
        <v>0</v>
      </c>
      <c r="E220" s="12">
        <f t="shared" si="225"/>
        <v>0</v>
      </c>
      <c r="F220" s="16">
        <f t="shared" si="226"/>
        <v>0</v>
      </c>
      <c r="G220" s="17"/>
      <c r="H220" s="13">
        <f t="shared" si="226"/>
        <v>0</v>
      </c>
      <c r="M220"/>
      <c r="R220" s="81" t="str">
        <f t="shared" si="205"/>
        <v/>
      </c>
      <c r="S220" s="81" t="str">
        <f t="shared" si="206"/>
        <v/>
      </c>
    </row>
    <row r="221" spans="1:19" s="7" customFormat="1" ht="15.75" thickBot="1" x14ac:dyDescent="0.3">
      <c r="A221" s="6" t="str">
        <f t="shared" ref="A221:B221" si="232">A220</f>
        <v>AV</v>
      </c>
      <c r="B221" s="6" t="str">
        <f t="shared" si="232"/>
        <v>Rūjiena</v>
      </c>
      <c r="C221" s="8">
        <f t="shared" si="203"/>
        <v>0</v>
      </c>
      <c r="D221" s="8">
        <f t="shared" si="204"/>
        <v>0</v>
      </c>
      <c r="E221" s="12">
        <f t="shared" si="225"/>
        <v>0</v>
      </c>
      <c r="F221" s="16">
        <f t="shared" si="226"/>
        <v>0</v>
      </c>
      <c r="G221" s="17"/>
      <c r="H221" s="13">
        <f t="shared" si="226"/>
        <v>0</v>
      </c>
      <c r="M221"/>
      <c r="R221" s="81" t="str">
        <f t="shared" si="205"/>
        <v/>
      </c>
      <c r="S221" s="81" t="str">
        <f t="shared" si="206"/>
        <v/>
      </c>
    </row>
    <row r="222" spans="1:19" s="7" customFormat="1" ht="15.75" thickBot="1" x14ac:dyDescent="0.3">
      <c r="A222" s="6" t="str">
        <f t="shared" ref="A222:B222" si="233">A221</f>
        <v>AV</v>
      </c>
      <c r="B222" s="6" t="str">
        <f t="shared" si="233"/>
        <v>Rūjiena</v>
      </c>
      <c r="C222" s="8">
        <f t="shared" si="203"/>
        <v>0</v>
      </c>
      <c r="D222" s="8">
        <f t="shared" si="204"/>
        <v>0</v>
      </c>
      <c r="E222" s="12">
        <f t="shared" si="225"/>
        <v>0</v>
      </c>
      <c r="F222" s="16">
        <f t="shared" si="226"/>
        <v>0</v>
      </c>
      <c r="G222" s="17"/>
      <c r="H222" s="13">
        <f t="shared" si="226"/>
        <v>0</v>
      </c>
      <c r="M222"/>
      <c r="R222" s="81" t="str">
        <f t="shared" si="205"/>
        <v/>
      </c>
      <c r="S222" s="81" t="str">
        <f t="shared" si="206"/>
        <v/>
      </c>
    </row>
    <row r="223" spans="1:19" ht="15.75" thickBot="1" x14ac:dyDescent="0.3">
      <c r="A223" s="3" t="s">
        <v>26</v>
      </c>
      <c r="B223" s="3" t="s">
        <v>53</v>
      </c>
      <c r="C223" s="8" t="e">
        <f t="shared" si="203"/>
        <v>#DIV/0!</v>
      </c>
      <c r="D223" s="8" t="e">
        <f t="shared" si="204"/>
        <v>#DIV/0!</v>
      </c>
      <c r="E223" s="12">
        <f t="shared" si="225"/>
        <v>0</v>
      </c>
      <c r="F223" s="21"/>
      <c r="G223" s="17"/>
      <c r="R223" s="81" t="str">
        <f t="shared" si="205"/>
        <v/>
      </c>
      <c r="S223" s="81" t="str">
        <f t="shared" si="206"/>
        <v/>
      </c>
    </row>
    <row r="224" spans="1:19" ht="15.75" thickBot="1" x14ac:dyDescent="0.3">
      <c r="A224" s="2" t="str">
        <f t="shared" ref="A224:B224" si="234">A223</f>
        <v>DK</v>
      </c>
      <c r="B224" s="2" t="str">
        <f t="shared" si="234"/>
        <v>Saldus</v>
      </c>
      <c r="C224" s="8" t="e">
        <f t="shared" si="203"/>
        <v>#DIV/0!</v>
      </c>
      <c r="D224" s="8" t="e">
        <f t="shared" si="204"/>
        <v>#DIV/0!</v>
      </c>
      <c r="E224" s="12">
        <f t="shared" si="225"/>
        <v>0</v>
      </c>
      <c r="F224" s="21"/>
      <c r="R224" s="81" t="str">
        <f t="shared" si="205"/>
        <v/>
      </c>
      <c r="S224" s="81" t="str">
        <f t="shared" si="206"/>
        <v/>
      </c>
    </row>
    <row r="225" spans="1:19" ht="15.75" thickBot="1" x14ac:dyDescent="0.3">
      <c r="A225" s="2" t="str">
        <f t="shared" ref="A225:B225" si="235">A224</f>
        <v>DK</v>
      </c>
      <c r="B225" s="2" t="str">
        <f t="shared" si="235"/>
        <v>Saldus</v>
      </c>
      <c r="C225" s="8" t="e">
        <f t="shared" si="203"/>
        <v>#DIV/0!</v>
      </c>
      <c r="D225" s="8" t="e">
        <f t="shared" si="204"/>
        <v>#DIV/0!</v>
      </c>
      <c r="E225" s="12">
        <f t="shared" si="225"/>
        <v>0</v>
      </c>
      <c r="F225" s="21"/>
      <c r="R225" s="81" t="str">
        <f t="shared" si="205"/>
        <v/>
      </c>
      <c r="S225" s="81" t="str">
        <f t="shared" si="206"/>
        <v/>
      </c>
    </row>
    <row r="226" spans="1:19" ht="15.75" thickBot="1" x14ac:dyDescent="0.3">
      <c r="A226" s="2" t="str">
        <f t="shared" ref="A226:B226" si="236">A225</f>
        <v>DK</v>
      </c>
      <c r="B226" s="2" t="str">
        <f t="shared" si="236"/>
        <v>Saldus</v>
      </c>
      <c r="C226" s="8" t="e">
        <f t="shared" si="203"/>
        <v>#DIV/0!</v>
      </c>
      <c r="D226" s="8" t="e">
        <f t="shared" si="204"/>
        <v>#DIV/0!</v>
      </c>
      <c r="E226" s="12">
        <f t="shared" si="225"/>
        <v>0</v>
      </c>
      <c r="F226" s="21"/>
      <c r="R226" s="81" t="str">
        <f t="shared" si="205"/>
        <v/>
      </c>
      <c r="S226" s="81" t="str">
        <f t="shared" si="206"/>
        <v/>
      </c>
    </row>
    <row r="227" spans="1:19" s="14" customFormat="1" ht="15.75" thickBot="1" x14ac:dyDescent="0.3">
      <c r="A227" s="2" t="str">
        <f t="shared" ref="A227:B227" si="237">A226</f>
        <v>DK</v>
      </c>
      <c r="B227" s="2" t="str">
        <f t="shared" si="237"/>
        <v>Saldus</v>
      </c>
      <c r="C227" s="8" t="e">
        <f t="shared" si="203"/>
        <v>#DIV/0!</v>
      </c>
      <c r="D227" s="8" t="e">
        <f t="shared" si="204"/>
        <v>#DIV/0!</v>
      </c>
      <c r="E227" s="12">
        <f t="shared" si="225"/>
        <v>0</v>
      </c>
      <c r="F227" s="21"/>
      <c r="M227"/>
      <c r="R227" s="81" t="str">
        <f t="shared" si="205"/>
        <v/>
      </c>
      <c r="S227" s="81" t="str">
        <f t="shared" si="206"/>
        <v/>
      </c>
    </row>
    <row r="228" spans="1:19" s="14" customFormat="1" ht="15.75" thickBot="1" x14ac:dyDescent="0.3">
      <c r="A228" s="2" t="str">
        <f t="shared" ref="A228:B228" si="238">A227</f>
        <v>DK</v>
      </c>
      <c r="B228" s="2" t="str">
        <f t="shared" si="238"/>
        <v>Saldus</v>
      </c>
      <c r="C228" s="8" t="e">
        <f t="shared" si="203"/>
        <v>#DIV/0!</v>
      </c>
      <c r="D228" s="8" t="e">
        <f t="shared" si="204"/>
        <v>#DIV/0!</v>
      </c>
      <c r="E228" s="12">
        <f t="shared" si="225"/>
        <v>0</v>
      </c>
      <c r="F228" s="21"/>
      <c r="M228"/>
      <c r="R228" s="81" t="str">
        <f t="shared" si="205"/>
        <v/>
      </c>
      <c r="S228" s="81" t="str">
        <f t="shared" si="206"/>
        <v/>
      </c>
    </row>
    <row r="229" spans="1:19" s="14" customFormat="1" ht="15.75" thickBot="1" x14ac:dyDescent="0.3">
      <c r="A229" s="2" t="str">
        <f t="shared" ref="A229:B229" si="239">A228</f>
        <v>DK</v>
      </c>
      <c r="B229" s="2" t="str">
        <f t="shared" si="239"/>
        <v>Saldus</v>
      </c>
      <c r="C229" s="8" t="e">
        <f t="shared" si="203"/>
        <v>#DIV/0!</v>
      </c>
      <c r="D229" s="8" t="e">
        <f t="shared" si="204"/>
        <v>#DIV/0!</v>
      </c>
      <c r="E229" s="12">
        <f t="shared" si="225"/>
        <v>0</v>
      </c>
      <c r="F229" s="21"/>
      <c r="M229"/>
      <c r="R229" s="81" t="str">
        <f t="shared" si="205"/>
        <v/>
      </c>
      <c r="S229" s="81" t="str">
        <f t="shared" si="206"/>
        <v/>
      </c>
    </row>
    <row r="230" spans="1:19" ht="15.75" thickBot="1" x14ac:dyDescent="0.3">
      <c r="A230" s="2" t="str">
        <f t="shared" ref="A230:B230" si="240">A229</f>
        <v>DK</v>
      </c>
      <c r="B230" s="2" t="str">
        <f t="shared" si="240"/>
        <v>Saldus</v>
      </c>
      <c r="C230" s="8" t="e">
        <f t="shared" si="203"/>
        <v>#DIV/0!</v>
      </c>
      <c r="D230" s="8" t="e">
        <f t="shared" si="204"/>
        <v>#DIV/0!</v>
      </c>
      <c r="E230" s="12">
        <f t="shared" si="225"/>
        <v>0</v>
      </c>
      <c r="F230" s="21"/>
      <c r="R230" s="81" t="str">
        <f t="shared" si="205"/>
        <v/>
      </c>
      <c r="S230" s="81" t="str">
        <f t="shared" si="206"/>
        <v/>
      </c>
    </row>
    <row r="231" spans="1:19" ht="15.75" thickBot="1" x14ac:dyDescent="0.3">
      <c r="A231" s="2" t="str">
        <f t="shared" ref="A231:B231" si="241">A230</f>
        <v>DK</v>
      </c>
      <c r="B231" s="2" t="str">
        <f t="shared" si="241"/>
        <v>Saldus</v>
      </c>
      <c r="C231" s="8" t="e">
        <f t="shared" si="203"/>
        <v>#DIV/0!</v>
      </c>
      <c r="D231" s="8" t="e">
        <f t="shared" si="204"/>
        <v>#DIV/0!</v>
      </c>
      <c r="E231" s="12">
        <f t="shared" si="225"/>
        <v>0</v>
      </c>
      <c r="F231" s="21"/>
      <c r="R231" s="81" t="str">
        <f t="shared" si="205"/>
        <v/>
      </c>
      <c r="S231" s="81" t="str">
        <f t="shared" si="206"/>
        <v/>
      </c>
    </row>
    <row r="232" spans="1:19" ht="15.75" thickBot="1" x14ac:dyDescent="0.3">
      <c r="A232" s="2" t="str">
        <f t="shared" ref="A232:B232" si="242">A231</f>
        <v>DK</v>
      </c>
      <c r="B232" s="2" t="str">
        <f t="shared" si="242"/>
        <v>Saldus</v>
      </c>
      <c r="C232" s="8" t="e">
        <f t="shared" si="203"/>
        <v>#DIV/0!</v>
      </c>
      <c r="D232" s="8" t="e">
        <f t="shared" si="204"/>
        <v>#DIV/0!</v>
      </c>
      <c r="E232" s="12">
        <f t="shared" si="225"/>
        <v>0</v>
      </c>
      <c r="F232" s="21"/>
      <c r="R232" s="81" t="str">
        <f t="shared" si="205"/>
        <v/>
      </c>
      <c r="S232" s="81" t="str">
        <f t="shared" si="206"/>
        <v/>
      </c>
    </row>
    <row r="233" spans="1:19" ht="15.75" thickBot="1" x14ac:dyDescent="0.3">
      <c r="A233" s="3" t="s">
        <v>29</v>
      </c>
      <c r="B233" s="3" t="s">
        <v>54</v>
      </c>
      <c r="C233" s="8" t="e">
        <f t="shared" si="203"/>
        <v>#DIV/0!</v>
      </c>
      <c r="D233" s="8" t="e">
        <f t="shared" si="204"/>
        <v>#DIV/0!</v>
      </c>
      <c r="E233" s="12">
        <f t="shared" si="225"/>
        <v>0</v>
      </c>
      <c r="F233" s="21"/>
      <c r="R233" s="81" t="str">
        <f t="shared" si="205"/>
        <v/>
      </c>
      <c r="S233" s="81" t="str">
        <f t="shared" si="206"/>
        <v/>
      </c>
    </row>
    <row r="234" spans="1:19" ht="15.75" thickBot="1" x14ac:dyDescent="0.3">
      <c r="A234" s="2" t="str">
        <f t="shared" ref="A234:B234" si="243">A233</f>
        <v>RV</v>
      </c>
      <c r="B234" s="2" t="str">
        <f t="shared" si="243"/>
        <v>Sigulda</v>
      </c>
      <c r="C234" s="8" t="e">
        <f t="shared" si="203"/>
        <v>#DIV/0!</v>
      </c>
      <c r="D234" s="8" t="e">
        <f t="shared" si="204"/>
        <v>#DIV/0!</v>
      </c>
      <c r="E234" s="12">
        <f t="shared" si="225"/>
        <v>0</v>
      </c>
      <c r="F234" s="21"/>
      <c r="R234" s="81" t="str">
        <f t="shared" si="205"/>
        <v/>
      </c>
      <c r="S234" s="81" t="str">
        <f t="shared" si="206"/>
        <v/>
      </c>
    </row>
    <row r="235" spans="1:19" ht="15.75" thickBot="1" x14ac:dyDescent="0.3">
      <c r="A235" s="2" t="str">
        <f t="shared" ref="A235:B235" si="244">A234</f>
        <v>RV</v>
      </c>
      <c r="B235" s="2" t="str">
        <f t="shared" si="244"/>
        <v>Sigulda</v>
      </c>
      <c r="C235" s="8" t="e">
        <f t="shared" si="203"/>
        <v>#DIV/0!</v>
      </c>
      <c r="D235" s="8" t="e">
        <f t="shared" si="204"/>
        <v>#DIV/0!</v>
      </c>
      <c r="E235" s="12">
        <f t="shared" si="225"/>
        <v>0</v>
      </c>
      <c r="F235" s="21"/>
      <c r="R235" s="81" t="str">
        <f t="shared" si="205"/>
        <v/>
      </c>
      <c r="S235" s="81" t="str">
        <f t="shared" si="206"/>
        <v/>
      </c>
    </row>
    <row r="236" spans="1:19" ht="15.75" thickBot="1" x14ac:dyDescent="0.3">
      <c r="A236" s="2" t="str">
        <f t="shared" ref="A236:B236" si="245">A235</f>
        <v>RV</v>
      </c>
      <c r="B236" s="2" t="str">
        <f t="shared" si="245"/>
        <v>Sigulda</v>
      </c>
      <c r="C236" s="8" t="e">
        <f t="shared" si="203"/>
        <v>#DIV/0!</v>
      </c>
      <c r="D236" s="8" t="e">
        <f t="shared" si="204"/>
        <v>#DIV/0!</v>
      </c>
      <c r="E236" s="12">
        <f t="shared" si="225"/>
        <v>0</v>
      </c>
      <c r="F236" s="21"/>
      <c r="R236" s="81" t="str">
        <f t="shared" si="205"/>
        <v/>
      </c>
      <c r="S236" s="81" t="str">
        <f t="shared" si="206"/>
        <v/>
      </c>
    </row>
    <row r="237" spans="1:19" s="14" customFormat="1" ht="15.75" thickBot="1" x14ac:dyDescent="0.3">
      <c r="A237" s="2" t="str">
        <f t="shared" ref="A237:B237" si="246">A236</f>
        <v>RV</v>
      </c>
      <c r="B237" s="2" t="str">
        <f t="shared" si="246"/>
        <v>Sigulda</v>
      </c>
      <c r="C237" s="8" t="e">
        <f t="shared" si="203"/>
        <v>#DIV/0!</v>
      </c>
      <c r="D237" s="8" t="e">
        <f t="shared" si="204"/>
        <v>#DIV/0!</v>
      </c>
      <c r="E237" s="12">
        <f t="shared" si="225"/>
        <v>0</v>
      </c>
      <c r="F237" s="21"/>
      <c r="M237"/>
      <c r="R237" s="81" t="str">
        <f t="shared" si="205"/>
        <v/>
      </c>
      <c r="S237" s="81" t="str">
        <f t="shared" si="206"/>
        <v/>
      </c>
    </row>
    <row r="238" spans="1:19" s="14" customFormat="1" ht="15.75" thickBot="1" x14ac:dyDescent="0.3">
      <c r="A238" s="2" t="str">
        <f t="shared" ref="A238:B238" si="247">A237</f>
        <v>RV</v>
      </c>
      <c r="B238" s="2" t="str">
        <f t="shared" si="247"/>
        <v>Sigulda</v>
      </c>
      <c r="C238" s="8" t="e">
        <f t="shared" si="203"/>
        <v>#DIV/0!</v>
      </c>
      <c r="D238" s="8" t="e">
        <f t="shared" si="204"/>
        <v>#DIV/0!</v>
      </c>
      <c r="E238" s="12">
        <f t="shared" si="225"/>
        <v>0</v>
      </c>
      <c r="F238" s="21"/>
      <c r="M238"/>
      <c r="R238" s="81" t="str">
        <f t="shared" si="205"/>
        <v/>
      </c>
      <c r="S238" s="81" t="str">
        <f t="shared" si="206"/>
        <v/>
      </c>
    </row>
    <row r="239" spans="1:19" s="14" customFormat="1" ht="15.75" thickBot="1" x14ac:dyDescent="0.3">
      <c r="A239" s="2" t="str">
        <f t="shared" ref="A239:B239" si="248">A238</f>
        <v>RV</v>
      </c>
      <c r="B239" s="2" t="str">
        <f t="shared" si="248"/>
        <v>Sigulda</v>
      </c>
      <c r="C239" s="8" t="e">
        <f t="shared" si="203"/>
        <v>#DIV/0!</v>
      </c>
      <c r="D239" s="8" t="e">
        <f t="shared" si="204"/>
        <v>#DIV/0!</v>
      </c>
      <c r="E239" s="12">
        <f t="shared" si="225"/>
        <v>0</v>
      </c>
      <c r="F239" s="21"/>
      <c r="M239"/>
      <c r="R239" s="81" t="str">
        <f t="shared" si="205"/>
        <v/>
      </c>
      <c r="S239" s="81" t="str">
        <f t="shared" si="206"/>
        <v/>
      </c>
    </row>
    <row r="240" spans="1:19" ht="15.75" thickBot="1" x14ac:dyDescent="0.3">
      <c r="A240" s="2" t="str">
        <f t="shared" ref="A240:B240" si="249">A239</f>
        <v>RV</v>
      </c>
      <c r="B240" s="2" t="str">
        <f t="shared" si="249"/>
        <v>Sigulda</v>
      </c>
      <c r="C240" s="8" t="e">
        <f t="shared" si="203"/>
        <v>#DIV/0!</v>
      </c>
      <c r="D240" s="8" t="e">
        <f t="shared" si="204"/>
        <v>#DIV/0!</v>
      </c>
      <c r="E240" s="12">
        <f t="shared" si="225"/>
        <v>0</v>
      </c>
      <c r="F240" s="21"/>
      <c r="R240" s="81" t="str">
        <f t="shared" si="205"/>
        <v/>
      </c>
      <c r="S240" s="81" t="str">
        <f t="shared" si="206"/>
        <v/>
      </c>
    </row>
    <row r="241" spans="1:19" ht="15.75" thickBot="1" x14ac:dyDescent="0.3">
      <c r="A241" s="2" t="str">
        <f t="shared" ref="A241:B241" si="250">A240</f>
        <v>RV</v>
      </c>
      <c r="B241" s="2" t="str">
        <f t="shared" si="250"/>
        <v>Sigulda</v>
      </c>
      <c r="C241" s="8" t="e">
        <f t="shared" si="203"/>
        <v>#DIV/0!</v>
      </c>
      <c r="D241" s="8" t="e">
        <f t="shared" si="204"/>
        <v>#DIV/0!</v>
      </c>
      <c r="E241" s="12">
        <f t="shared" si="225"/>
        <v>0</v>
      </c>
      <c r="F241" s="21"/>
      <c r="R241" s="81" t="str">
        <f t="shared" si="205"/>
        <v/>
      </c>
      <c r="S241" s="81" t="str">
        <f t="shared" si="206"/>
        <v/>
      </c>
    </row>
    <row r="242" spans="1:19" ht="15.75" thickBot="1" x14ac:dyDescent="0.3">
      <c r="A242" s="2" t="str">
        <f t="shared" ref="A242:B242" si="251">A241</f>
        <v>RV</v>
      </c>
      <c r="B242" s="2" t="str">
        <f t="shared" si="251"/>
        <v>Sigulda</v>
      </c>
      <c r="C242" s="8" t="e">
        <f t="shared" si="203"/>
        <v>#DIV/0!</v>
      </c>
      <c r="D242" s="8" t="e">
        <f t="shared" si="204"/>
        <v>#DIV/0!</v>
      </c>
      <c r="E242" s="12">
        <f t="shared" si="225"/>
        <v>0</v>
      </c>
      <c r="F242" s="21"/>
      <c r="R242" s="81" t="str">
        <f t="shared" si="205"/>
        <v/>
      </c>
      <c r="S242" s="81" t="str">
        <f t="shared" si="206"/>
        <v/>
      </c>
    </row>
    <row r="243" spans="1:19" ht="15.75" thickBot="1" x14ac:dyDescent="0.3">
      <c r="A243" s="3" t="s">
        <v>35</v>
      </c>
      <c r="B243" s="3" t="s">
        <v>55</v>
      </c>
      <c r="C243" s="8" t="e">
        <f t="shared" si="203"/>
        <v>#DIV/0!</v>
      </c>
      <c r="D243" s="8" t="e">
        <f t="shared" si="204"/>
        <v>#DIV/0!</v>
      </c>
      <c r="E243" s="12">
        <f t="shared" si="225"/>
        <v>0</v>
      </c>
      <c r="F243" s="21"/>
      <c r="I243" t="s">
        <v>65</v>
      </c>
      <c r="R243" s="81" t="str">
        <f t="shared" si="205"/>
        <v/>
      </c>
      <c r="S243" s="81" t="str">
        <f t="shared" si="206"/>
        <v/>
      </c>
    </row>
    <row r="244" spans="1:19" ht="15.75" thickBot="1" x14ac:dyDescent="0.3">
      <c r="A244" s="2" t="str">
        <f t="shared" ref="A244:B244" si="252">A243</f>
        <v>DL</v>
      </c>
      <c r="B244" s="2" t="str">
        <f t="shared" si="252"/>
        <v>Sīļi</v>
      </c>
      <c r="C244" s="8" t="e">
        <f t="shared" si="203"/>
        <v>#DIV/0!</v>
      </c>
      <c r="D244" s="8" t="e">
        <f t="shared" si="204"/>
        <v>#DIV/0!</v>
      </c>
      <c r="E244" s="12">
        <f t="shared" si="225"/>
        <v>0</v>
      </c>
      <c r="F244" s="21"/>
      <c r="I244" t="s">
        <v>65</v>
      </c>
      <c r="R244" s="81" t="str">
        <f t="shared" si="205"/>
        <v/>
      </c>
      <c r="S244" s="81" t="str">
        <f t="shared" si="206"/>
        <v/>
      </c>
    </row>
    <row r="245" spans="1:19" ht="15.75" thickBot="1" x14ac:dyDescent="0.3">
      <c r="A245" s="2" t="str">
        <f t="shared" ref="A245:B245" si="253">A244</f>
        <v>DL</v>
      </c>
      <c r="B245" s="2" t="str">
        <f t="shared" si="253"/>
        <v>Sīļi</v>
      </c>
      <c r="C245" s="8" t="e">
        <f t="shared" si="203"/>
        <v>#DIV/0!</v>
      </c>
      <c r="D245" s="8" t="e">
        <f t="shared" si="204"/>
        <v>#DIV/0!</v>
      </c>
      <c r="E245" s="12">
        <f t="shared" si="225"/>
        <v>0</v>
      </c>
      <c r="F245" s="21"/>
      <c r="I245" t="s">
        <v>65</v>
      </c>
      <c r="R245" s="81" t="str">
        <f t="shared" si="205"/>
        <v/>
      </c>
      <c r="S245" s="81" t="str">
        <f t="shared" si="206"/>
        <v/>
      </c>
    </row>
    <row r="246" spans="1:19" ht="15.75" thickBot="1" x14ac:dyDescent="0.3">
      <c r="A246" s="2" t="str">
        <f t="shared" ref="A246:B246" si="254">A245</f>
        <v>DL</v>
      </c>
      <c r="B246" s="2" t="str">
        <f t="shared" si="254"/>
        <v>Sīļi</v>
      </c>
      <c r="C246" s="8" t="e">
        <f t="shared" si="203"/>
        <v>#DIV/0!</v>
      </c>
      <c r="D246" s="8" t="e">
        <f t="shared" si="204"/>
        <v>#DIV/0!</v>
      </c>
      <c r="E246" s="12">
        <f t="shared" si="225"/>
        <v>0</v>
      </c>
      <c r="F246" s="21"/>
      <c r="I246" t="s">
        <v>65</v>
      </c>
      <c r="R246" s="81" t="str">
        <f t="shared" si="205"/>
        <v/>
      </c>
      <c r="S246" s="81" t="str">
        <f t="shared" si="206"/>
        <v/>
      </c>
    </row>
    <row r="247" spans="1:19" s="14" customFormat="1" ht="15.75" thickBot="1" x14ac:dyDescent="0.3">
      <c r="A247" s="2" t="str">
        <f t="shared" ref="A247:B247" si="255">A246</f>
        <v>DL</v>
      </c>
      <c r="B247" s="2" t="str">
        <f t="shared" si="255"/>
        <v>Sīļi</v>
      </c>
      <c r="C247" s="8" t="e">
        <f t="shared" si="203"/>
        <v>#DIV/0!</v>
      </c>
      <c r="D247" s="8" t="e">
        <f t="shared" si="204"/>
        <v>#DIV/0!</v>
      </c>
      <c r="E247" s="12">
        <f t="shared" si="225"/>
        <v>0</v>
      </c>
      <c r="F247" s="21"/>
      <c r="I247" s="20" t="s">
        <v>65</v>
      </c>
      <c r="M247"/>
      <c r="R247" s="81" t="str">
        <f t="shared" si="205"/>
        <v/>
      </c>
      <c r="S247" s="81" t="str">
        <f t="shared" si="206"/>
        <v/>
      </c>
    </row>
    <row r="248" spans="1:19" s="14" customFormat="1" ht="15.75" thickBot="1" x14ac:dyDescent="0.3">
      <c r="A248" s="2" t="str">
        <f t="shared" ref="A248:B248" si="256">A247</f>
        <v>DL</v>
      </c>
      <c r="B248" s="2" t="str">
        <f t="shared" si="256"/>
        <v>Sīļi</v>
      </c>
      <c r="C248" s="8" t="e">
        <f t="shared" si="203"/>
        <v>#DIV/0!</v>
      </c>
      <c r="D248" s="8" t="e">
        <f t="shared" si="204"/>
        <v>#DIV/0!</v>
      </c>
      <c r="E248" s="12">
        <f t="shared" si="225"/>
        <v>0</v>
      </c>
      <c r="F248" s="21"/>
      <c r="I248" s="20" t="s">
        <v>65</v>
      </c>
      <c r="M248"/>
      <c r="R248" s="81" t="str">
        <f t="shared" si="205"/>
        <v/>
      </c>
      <c r="S248" s="81" t="str">
        <f t="shared" si="206"/>
        <v/>
      </c>
    </row>
    <row r="249" spans="1:19" s="14" customFormat="1" ht="15.75" thickBot="1" x14ac:dyDescent="0.3">
      <c r="A249" s="2" t="str">
        <f t="shared" ref="A249:B249" si="257">A248</f>
        <v>DL</v>
      </c>
      <c r="B249" s="2" t="str">
        <f t="shared" si="257"/>
        <v>Sīļi</v>
      </c>
      <c r="C249" s="8" t="e">
        <f t="shared" si="203"/>
        <v>#DIV/0!</v>
      </c>
      <c r="D249" s="8" t="e">
        <f t="shared" si="204"/>
        <v>#DIV/0!</v>
      </c>
      <c r="E249" s="12">
        <f t="shared" si="225"/>
        <v>0</v>
      </c>
      <c r="F249" s="21"/>
      <c r="I249" s="20" t="s">
        <v>65</v>
      </c>
      <c r="M249"/>
      <c r="R249" s="81" t="str">
        <f t="shared" si="205"/>
        <v/>
      </c>
      <c r="S249" s="81" t="str">
        <f t="shared" si="206"/>
        <v/>
      </c>
    </row>
    <row r="250" spans="1:19" ht="15.75" thickBot="1" x14ac:dyDescent="0.3">
      <c r="A250" s="2" t="str">
        <f t="shared" ref="A250:B250" si="258">A249</f>
        <v>DL</v>
      </c>
      <c r="B250" s="2" t="str">
        <f t="shared" si="258"/>
        <v>Sīļi</v>
      </c>
      <c r="C250" s="8" t="e">
        <f t="shared" si="203"/>
        <v>#DIV/0!</v>
      </c>
      <c r="D250" s="8" t="e">
        <f t="shared" si="204"/>
        <v>#DIV/0!</v>
      </c>
      <c r="E250" s="12">
        <f t="shared" si="225"/>
        <v>0</v>
      </c>
      <c r="F250" s="21"/>
      <c r="I250" t="s">
        <v>65</v>
      </c>
      <c r="R250" s="81" t="str">
        <f t="shared" si="205"/>
        <v/>
      </c>
      <c r="S250" s="81" t="str">
        <f t="shared" si="206"/>
        <v/>
      </c>
    </row>
    <row r="251" spans="1:19" ht="15.75" thickBot="1" x14ac:dyDescent="0.3">
      <c r="A251" s="2" t="str">
        <f t="shared" ref="A251:B251" si="259">A250</f>
        <v>DL</v>
      </c>
      <c r="B251" s="2" t="str">
        <f t="shared" si="259"/>
        <v>Sīļi</v>
      </c>
      <c r="C251" s="8" t="e">
        <f t="shared" si="203"/>
        <v>#DIV/0!</v>
      </c>
      <c r="D251" s="8" t="e">
        <f t="shared" si="204"/>
        <v>#DIV/0!</v>
      </c>
      <c r="E251" s="12">
        <f t="shared" si="225"/>
        <v>0</v>
      </c>
      <c r="F251" s="21"/>
      <c r="I251" t="s">
        <v>65</v>
      </c>
      <c r="R251" s="81" t="str">
        <f t="shared" si="205"/>
        <v/>
      </c>
      <c r="S251" s="81" t="str">
        <f t="shared" si="206"/>
        <v/>
      </c>
    </row>
    <row r="252" spans="1:19" ht="15.75" thickBot="1" x14ac:dyDescent="0.3">
      <c r="A252" s="2" t="str">
        <f t="shared" ref="A252:B252" si="260">A251</f>
        <v>DL</v>
      </c>
      <c r="B252" s="2" t="str">
        <f t="shared" si="260"/>
        <v>Sīļi</v>
      </c>
      <c r="C252" s="8" t="e">
        <f t="shared" si="203"/>
        <v>#DIV/0!</v>
      </c>
      <c r="D252" s="8" t="e">
        <f t="shared" si="204"/>
        <v>#DIV/0!</v>
      </c>
      <c r="E252" s="12">
        <f t="shared" si="225"/>
        <v>0</v>
      </c>
      <c r="F252" s="21"/>
      <c r="I252" t="s">
        <v>65</v>
      </c>
      <c r="R252" s="81" t="str">
        <f t="shared" si="205"/>
        <v/>
      </c>
      <c r="S252" s="81" t="str">
        <f t="shared" si="206"/>
        <v/>
      </c>
    </row>
    <row r="253" spans="1:19" ht="15.75" thickBot="1" x14ac:dyDescent="0.3">
      <c r="A253" s="3" t="s">
        <v>33</v>
      </c>
      <c r="B253" s="3" t="s">
        <v>56</v>
      </c>
      <c r="C253" s="8" t="e">
        <f t="shared" si="203"/>
        <v>#DIV/0!</v>
      </c>
      <c r="D253" s="8" t="e">
        <f t="shared" si="204"/>
        <v>#DIV/0!</v>
      </c>
      <c r="E253" s="12">
        <f t="shared" si="225"/>
        <v>0</v>
      </c>
      <c r="F253" s="21"/>
      <c r="R253" s="81" t="str">
        <f t="shared" si="205"/>
        <v/>
      </c>
      <c r="S253" s="81" t="str">
        <f t="shared" si="206"/>
        <v/>
      </c>
    </row>
    <row r="254" spans="1:19" ht="15.75" thickBot="1" x14ac:dyDescent="0.3">
      <c r="A254" s="2" t="str">
        <f t="shared" ref="A254:B254" si="261">A253</f>
        <v>VD</v>
      </c>
      <c r="B254" s="2" t="str">
        <f t="shared" si="261"/>
        <v>Skrīveri</v>
      </c>
      <c r="C254" s="8" t="e">
        <f t="shared" si="203"/>
        <v>#DIV/0!</v>
      </c>
      <c r="D254" s="8" t="e">
        <f t="shared" si="204"/>
        <v>#DIV/0!</v>
      </c>
      <c r="E254" s="12">
        <f t="shared" si="225"/>
        <v>0</v>
      </c>
      <c r="F254" s="21"/>
      <c r="R254" s="81" t="str">
        <f t="shared" si="205"/>
        <v/>
      </c>
      <c r="S254" s="81" t="str">
        <f t="shared" si="206"/>
        <v/>
      </c>
    </row>
    <row r="255" spans="1:19" ht="15.75" thickBot="1" x14ac:dyDescent="0.3">
      <c r="A255" s="2" t="str">
        <f t="shared" ref="A255:B255" si="262">A254</f>
        <v>VD</v>
      </c>
      <c r="B255" s="2" t="str">
        <f t="shared" si="262"/>
        <v>Skrīveri</v>
      </c>
      <c r="C255" s="8" t="e">
        <f t="shared" si="203"/>
        <v>#DIV/0!</v>
      </c>
      <c r="D255" s="8" t="e">
        <f t="shared" si="204"/>
        <v>#DIV/0!</v>
      </c>
      <c r="E255" s="12">
        <f t="shared" si="225"/>
        <v>0</v>
      </c>
      <c r="F255" s="21"/>
      <c r="R255" s="81" t="str">
        <f t="shared" si="205"/>
        <v/>
      </c>
      <c r="S255" s="81" t="str">
        <f t="shared" si="206"/>
        <v/>
      </c>
    </row>
    <row r="256" spans="1:19" ht="15.75" thickBot="1" x14ac:dyDescent="0.3">
      <c r="A256" s="2" t="str">
        <f t="shared" ref="A256:B256" si="263">A255</f>
        <v>VD</v>
      </c>
      <c r="B256" s="2" t="str">
        <f t="shared" si="263"/>
        <v>Skrīveri</v>
      </c>
      <c r="C256" s="8" t="e">
        <f t="shared" si="203"/>
        <v>#DIV/0!</v>
      </c>
      <c r="D256" s="8" t="e">
        <f t="shared" si="204"/>
        <v>#DIV/0!</v>
      </c>
      <c r="E256" s="12">
        <f t="shared" si="225"/>
        <v>0</v>
      </c>
      <c r="F256" s="21"/>
      <c r="R256" s="81" t="str">
        <f t="shared" si="205"/>
        <v/>
      </c>
      <c r="S256" s="81" t="str">
        <f t="shared" si="206"/>
        <v/>
      </c>
    </row>
    <row r="257" spans="1:19" s="14" customFormat="1" ht="15.75" thickBot="1" x14ac:dyDescent="0.3">
      <c r="A257" s="2" t="str">
        <f t="shared" ref="A257:B257" si="264">A256</f>
        <v>VD</v>
      </c>
      <c r="B257" s="2" t="str">
        <f t="shared" si="264"/>
        <v>Skrīveri</v>
      </c>
      <c r="C257" s="8" t="e">
        <f t="shared" si="203"/>
        <v>#DIV/0!</v>
      </c>
      <c r="D257" s="8" t="e">
        <f t="shared" si="204"/>
        <v>#DIV/0!</v>
      </c>
      <c r="E257" s="12">
        <f t="shared" si="225"/>
        <v>0</v>
      </c>
      <c r="F257" s="21"/>
      <c r="M257"/>
      <c r="R257" s="81" t="str">
        <f t="shared" si="205"/>
        <v/>
      </c>
      <c r="S257" s="81" t="str">
        <f t="shared" si="206"/>
        <v/>
      </c>
    </row>
    <row r="258" spans="1:19" s="14" customFormat="1" ht="15.75" thickBot="1" x14ac:dyDescent="0.3">
      <c r="A258" s="2" t="str">
        <f t="shared" ref="A258:B258" si="265">A257</f>
        <v>VD</v>
      </c>
      <c r="B258" s="2" t="str">
        <f t="shared" si="265"/>
        <v>Skrīveri</v>
      </c>
      <c r="C258" s="8" t="e">
        <f t="shared" si="203"/>
        <v>#DIV/0!</v>
      </c>
      <c r="D258" s="8" t="e">
        <f t="shared" si="204"/>
        <v>#DIV/0!</v>
      </c>
      <c r="E258" s="12">
        <f t="shared" si="225"/>
        <v>0</v>
      </c>
      <c r="F258" s="21"/>
      <c r="M258"/>
      <c r="R258" s="81" t="str">
        <f t="shared" si="205"/>
        <v/>
      </c>
      <c r="S258" s="81" t="str">
        <f t="shared" si="206"/>
        <v/>
      </c>
    </row>
    <row r="259" spans="1:19" s="14" customFormat="1" ht="15.75" thickBot="1" x14ac:dyDescent="0.3">
      <c r="A259" s="2" t="str">
        <f t="shared" ref="A259:B259" si="266">A258</f>
        <v>VD</v>
      </c>
      <c r="B259" s="2" t="str">
        <f t="shared" si="266"/>
        <v>Skrīveri</v>
      </c>
      <c r="C259" s="8" t="e">
        <f t="shared" si="203"/>
        <v>#DIV/0!</v>
      </c>
      <c r="D259" s="8" t="e">
        <f t="shared" si="204"/>
        <v>#DIV/0!</v>
      </c>
      <c r="E259" s="12">
        <f t="shared" si="225"/>
        <v>0</v>
      </c>
      <c r="F259" s="21"/>
      <c r="M259"/>
      <c r="R259" s="81" t="str">
        <f t="shared" si="205"/>
        <v/>
      </c>
      <c r="S259" s="81" t="str">
        <f t="shared" si="206"/>
        <v/>
      </c>
    </row>
    <row r="260" spans="1:19" ht="15.75" thickBot="1" x14ac:dyDescent="0.3">
      <c r="A260" s="2" t="str">
        <f t="shared" ref="A260:B260" si="267">A259</f>
        <v>VD</v>
      </c>
      <c r="B260" s="2" t="str">
        <f t="shared" si="267"/>
        <v>Skrīveri</v>
      </c>
      <c r="C260" s="8" t="e">
        <f t="shared" ref="C260:C323" si="268">AVERAGE(F260,J260,R260)</f>
        <v>#DIV/0!</v>
      </c>
      <c r="D260" s="8" t="e">
        <f t="shared" ref="D260:D323" si="269">AVERAGE(H260,K260,S260)</f>
        <v>#DIV/0!</v>
      </c>
      <c r="E260" s="12">
        <f t="shared" si="225"/>
        <v>0</v>
      </c>
      <c r="F260" s="21"/>
      <c r="R260" s="81" t="str">
        <f t="shared" ref="R260:R323" si="270">IF(COUNTA(M260:N260)=2, (M260+N260)/2, "")</f>
        <v/>
      </c>
      <c r="S260" s="81" t="str">
        <f t="shared" ref="S260:S323" si="271">IF(COUNTA(O260:P260)=2, (O260+P260), "")</f>
        <v/>
      </c>
    </row>
    <row r="261" spans="1:19" ht="15.75" thickBot="1" x14ac:dyDescent="0.3">
      <c r="A261" s="2" t="str">
        <f t="shared" ref="A261:B261" si="272">A260</f>
        <v>VD</v>
      </c>
      <c r="B261" s="2" t="str">
        <f t="shared" si="272"/>
        <v>Skrīveri</v>
      </c>
      <c r="C261" s="8" t="e">
        <f t="shared" si="268"/>
        <v>#DIV/0!</v>
      </c>
      <c r="D261" s="8" t="e">
        <f t="shared" si="269"/>
        <v>#DIV/0!</v>
      </c>
      <c r="E261" s="12">
        <f t="shared" si="225"/>
        <v>0</v>
      </c>
      <c r="F261" s="21"/>
      <c r="R261" s="81" t="str">
        <f t="shared" si="270"/>
        <v/>
      </c>
      <c r="S261" s="81" t="str">
        <f t="shared" si="271"/>
        <v/>
      </c>
    </row>
    <row r="262" spans="1:19" ht="15.75" thickBot="1" x14ac:dyDescent="0.3">
      <c r="A262" s="2" t="str">
        <f t="shared" ref="A262:B262" si="273">A261</f>
        <v>VD</v>
      </c>
      <c r="B262" s="2" t="str">
        <f t="shared" si="273"/>
        <v>Skrīveri</v>
      </c>
      <c r="C262" s="8" t="e">
        <f t="shared" si="268"/>
        <v>#DIV/0!</v>
      </c>
      <c r="D262" s="8" t="e">
        <f t="shared" si="269"/>
        <v>#DIV/0!</v>
      </c>
      <c r="E262" s="12">
        <f t="shared" si="225"/>
        <v>0</v>
      </c>
      <c r="F262" s="21"/>
      <c r="R262" s="81" t="str">
        <f t="shared" si="270"/>
        <v/>
      </c>
      <c r="S262" s="81" t="str">
        <f t="shared" si="271"/>
        <v/>
      </c>
    </row>
    <row r="263" spans="1:19" ht="15.75" thickBot="1" x14ac:dyDescent="0.3">
      <c r="A263" s="3" t="s">
        <v>42</v>
      </c>
      <c r="B263" s="3" t="s">
        <v>57</v>
      </c>
      <c r="C263" s="8" t="e">
        <f t="shared" si="268"/>
        <v>#DIV/0!</v>
      </c>
      <c r="D263" s="8" t="e">
        <f t="shared" si="269"/>
        <v>#DIV/0!</v>
      </c>
      <c r="E263" s="12">
        <f t="shared" si="225"/>
        <v>0</v>
      </c>
      <c r="F263" s="21"/>
      <c r="R263" s="81" t="str">
        <f t="shared" si="270"/>
        <v/>
      </c>
      <c r="S263" s="81" t="str">
        <f t="shared" si="271"/>
        <v/>
      </c>
    </row>
    <row r="264" spans="1:19" ht="15.75" thickBot="1" x14ac:dyDescent="0.3">
      <c r="A264" s="2" t="str">
        <f t="shared" ref="A264:B264" si="274">A263</f>
        <v>ZK</v>
      </c>
      <c r="B264" s="2" t="str">
        <f t="shared" si="274"/>
        <v>Stende</v>
      </c>
      <c r="C264" s="8" t="e">
        <f t="shared" si="268"/>
        <v>#DIV/0!</v>
      </c>
      <c r="D264" s="8" t="e">
        <f t="shared" si="269"/>
        <v>#DIV/0!</v>
      </c>
      <c r="E264" s="12">
        <f t="shared" si="225"/>
        <v>0</v>
      </c>
      <c r="F264" s="21"/>
      <c r="R264" s="81" t="str">
        <f t="shared" si="270"/>
        <v/>
      </c>
      <c r="S264" s="81" t="str">
        <f t="shared" si="271"/>
        <v/>
      </c>
    </row>
    <row r="265" spans="1:19" ht="15.75" thickBot="1" x14ac:dyDescent="0.3">
      <c r="A265" s="2" t="str">
        <f t="shared" ref="A265:B265" si="275">A264</f>
        <v>ZK</v>
      </c>
      <c r="B265" s="2" t="str">
        <f t="shared" si="275"/>
        <v>Stende</v>
      </c>
      <c r="C265" s="8" t="e">
        <f t="shared" si="268"/>
        <v>#DIV/0!</v>
      </c>
      <c r="D265" s="8" t="e">
        <f t="shared" si="269"/>
        <v>#DIV/0!</v>
      </c>
      <c r="E265" s="12">
        <f t="shared" si="225"/>
        <v>0</v>
      </c>
      <c r="F265" s="21"/>
      <c r="R265" s="81" t="str">
        <f t="shared" si="270"/>
        <v/>
      </c>
      <c r="S265" s="81" t="str">
        <f t="shared" si="271"/>
        <v/>
      </c>
    </row>
    <row r="266" spans="1:19" ht="15.75" thickBot="1" x14ac:dyDescent="0.3">
      <c r="A266" s="2" t="str">
        <f t="shared" ref="A266:B266" si="276">A265</f>
        <v>ZK</v>
      </c>
      <c r="B266" s="2" t="str">
        <f t="shared" si="276"/>
        <v>Stende</v>
      </c>
      <c r="C266" s="8" t="e">
        <f t="shared" si="268"/>
        <v>#DIV/0!</v>
      </c>
      <c r="D266" s="8" t="e">
        <f t="shared" si="269"/>
        <v>#DIV/0!</v>
      </c>
      <c r="E266" s="12">
        <f t="shared" si="225"/>
        <v>0</v>
      </c>
      <c r="F266" s="21"/>
      <c r="R266" s="81" t="str">
        <f t="shared" si="270"/>
        <v/>
      </c>
      <c r="S266" s="81" t="str">
        <f t="shared" si="271"/>
        <v/>
      </c>
    </row>
    <row r="267" spans="1:19" s="14" customFormat="1" ht="15.75" thickBot="1" x14ac:dyDescent="0.3">
      <c r="A267" s="2" t="str">
        <f t="shared" ref="A267:B267" si="277">A266</f>
        <v>ZK</v>
      </c>
      <c r="B267" s="2" t="str">
        <f t="shared" si="277"/>
        <v>Stende</v>
      </c>
      <c r="C267" s="8" t="e">
        <f t="shared" si="268"/>
        <v>#DIV/0!</v>
      </c>
      <c r="D267" s="8" t="e">
        <f t="shared" si="269"/>
        <v>#DIV/0!</v>
      </c>
      <c r="E267" s="12">
        <f t="shared" si="225"/>
        <v>0</v>
      </c>
      <c r="F267" s="21"/>
      <c r="M267"/>
      <c r="R267" s="81" t="str">
        <f t="shared" si="270"/>
        <v/>
      </c>
      <c r="S267" s="81" t="str">
        <f t="shared" si="271"/>
        <v/>
      </c>
    </row>
    <row r="268" spans="1:19" s="14" customFormat="1" ht="15.75" thickBot="1" x14ac:dyDescent="0.3">
      <c r="A268" s="2" t="str">
        <f t="shared" ref="A268:B268" si="278">A267</f>
        <v>ZK</v>
      </c>
      <c r="B268" s="2" t="str">
        <f t="shared" si="278"/>
        <v>Stende</v>
      </c>
      <c r="C268" s="8" t="e">
        <f t="shared" si="268"/>
        <v>#DIV/0!</v>
      </c>
      <c r="D268" s="8" t="e">
        <f t="shared" si="269"/>
        <v>#DIV/0!</v>
      </c>
      <c r="E268" s="12">
        <f t="shared" si="225"/>
        <v>0</v>
      </c>
      <c r="F268" s="21"/>
      <c r="M268"/>
      <c r="R268" s="81" t="str">
        <f t="shared" si="270"/>
        <v/>
      </c>
      <c r="S268" s="81" t="str">
        <f t="shared" si="271"/>
        <v/>
      </c>
    </row>
    <row r="269" spans="1:19" s="14" customFormat="1" ht="15.75" thickBot="1" x14ac:dyDescent="0.3">
      <c r="A269" s="2" t="str">
        <f t="shared" ref="A269:B269" si="279">A268</f>
        <v>ZK</v>
      </c>
      <c r="B269" s="2" t="str">
        <f t="shared" si="279"/>
        <v>Stende</v>
      </c>
      <c r="C269" s="8" t="e">
        <f t="shared" si="268"/>
        <v>#DIV/0!</v>
      </c>
      <c r="D269" s="8" t="e">
        <f t="shared" si="269"/>
        <v>#DIV/0!</v>
      </c>
      <c r="E269" s="12">
        <f t="shared" si="225"/>
        <v>0</v>
      </c>
      <c r="F269" s="21"/>
      <c r="M269"/>
      <c r="R269" s="81" t="str">
        <f t="shared" si="270"/>
        <v/>
      </c>
      <c r="S269" s="81" t="str">
        <f t="shared" si="271"/>
        <v/>
      </c>
    </row>
    <row r="270" spans="1:19" ht="15.75" thickBot="1" x14ac:dyDescent="0.3">
      <c r="A270" s="2" t="str">
        <f t="shared" ref="A270:B270" si="280">A269</f>
        <v>ZK</v>
      </c>
      <c r="B270" s="2" t="str">
        <f t="shared" si="280"/>
        <v>Stende</v>
      </c>
      <c r="C270" s="8" t="e">
        <f t="shared" si="268"/>
        <v>#DIV/0!</v>
      </c>
      <c r="D270" s="8" t="e">
        <f t="shared" si="269"/>
        <v>#DIV/0!</v>
      </c>
      <c r="E270" s="12">
        <f t="shared" si="225"/>
        <v>0</v>
      </c>
      <c r="F270" s="21"/>
      <c r="R270" s="81" t="str">
        <f t="shared" si="270"/>
        <v/>
      </c>
      <c r="S270" s="81" t="str">
        <f t="shared" si="271"/>
        <v/>
      </c>
    </row>
    <row r="271" spans="1:19" ht="15.75" thickBot="1" x14ac:dyDescent="0.3">
      <c r="A271" s="2" t="str">
        <f t="shared" ref="A271:B271" si="281">A270</f>
        <v>ZK</v>
      </c>
      <c r="B271" s="2" t="str">
        <f t="shared" si="281"/>
        <v>Stende</v>
      </c>
      <c r="C271" s="8" t="e">
        <f t="shared" si="268"/>
        <v>#DIV/0!</v>
      </c>
      <c r="D271" s="8" t="e">
        <f t="shared" si="269"/>
        <v>#DIV/0!</v>
      </c>
      <c r="E271" s="12">
        <f t="shared" si="225"/>
        <v>0</v>
      </c>
      <c r="F271" s="21"/>
      <c r="R271" s="81" t="str">
        <f t="shared" si="270"/>
        <v/>
      </c>
      <c r="S271" s="81" t="str">
        <f t="shared" si="271"/>
        <v/>
      </c>
    </row>
    <row r="272" spans="1:19" ht="15.75" thickBot="1" x14ac:dyDescent="0.3">
      <c r="A272" s="2" t="str">
        <f t="shared" ref="A272:B272" si="282">A271</f>
        <v>ZK</v>
      </c>
      <c r="B272" s="2" t="str">
        <f t="shared" si="282"/>
        <v>Stende</v>
      </c>
      <c r="C272" s="8" t="e">
        <f t="shared" si="268"/>
        <v>#DIV/0!</v>
      </c>
      <c r="D272" s="8" t="e">
        <f t="shared" si="269"/>
        <v>#DIV/0!</v>
      </c>
      <c r="E272" s="12">
        <f t="shared" si="225"/>
        <v>0</v>
      </c>
      <c r="F272" s="21"/>
      <c r="G272" s="17"/>
      <c r="R272" s="81" t="str">
        <f t="shared" si="270"/>
        <v/>
      </c>
      <c r="S272" s="81" t="str">
        <f t="shared" si="271"/>
        <v/>
      </c>
    </row>
    <row r="273" spans="1:19" s="7" customFormat="1" ht="15.75" thickBot="1" x14ac:dyDescent="0.3">
      <c r="A273" s="5" t="s">
        <v>37</v>
      </c>
      <c r="B273" s="6" t="str">
        <f>B263</f>
        <v>Stende</v>
      </c>
      <c r="C273" s="8">
        <f t="shared" si="268"/>
        <v>0</v>
      </c>
      <c r="D273" s="8">
        <f t="shared" si="269"/>
        <v>0</v>
      </c>
      <c r="E273" s="12">
        <f t="shared" si="225"/>
        <v>0</v>
      </c>
      <c r="F273" s="16">
        <f>F263</f>
        <v>0</v>
      </c>
      <c r="G273" s="17"/>
      <c r="H273" s="13">
        <f t="shared" ref="H273" si="283">H263</f>
        <v>0</v>
      </c>
      <c r="M273"/>
      <c r="R273" s="81" t="str">
        <f t="shared" si="270"/>
        <v/>
      </c>
      <c r="S273" s="81" t="str">
        <f t="shared" si="271"/>
        <v/>
      </c>
    </row>
    <row r="274" spans="1:19" s="7" customFormat="1" ht="15.75" thickBot="1" x14ac:dyDescent="0.3">
      <c r="A274" s="6" t="str">
        <f t="shared" ref="A274:B274" si="284">A273</f>
        <v>ZE</v>
      </c>
      <c r="B274" s="6" t="str">
        <f t="shared" si="284"/>
        <v>Stende</v>
      </c>
      <c r="C274" s="8">
        <f t="shared" si="268"/>
        <v>0</v>
      </c>
      <c r="D274" s="8">
        <f t="shared" si="269"/>
        <v>0</v>
      </c>
      <c r="E274" s="12">
        <f t="shared" si="225"/>
        <v>0</v>
      </c>
      <c r="F274" s="16">
        <f t="shared" ref="F274:H274" si="285">F264</f>
        <v>0</v>
      </c>
      <c r="G274" s="17"/>
      <c r="H274" s="13">
        <f t="shared" si="285"/>
        <v>0</v>
      </c>
      <c r="M274"/>
      <c r="R274" s="81" t="str">
        <f t="shared" si="270"/>
        <v/>
      </c>
      <c r="S274" s="81" t="str">
        <f t="shared" si="271"/>
        <v/>
      </c>
    </row>
    <row r="275" spans="1:19" s="7" customFormat="1" ht="15.75" thickBot="1" x14ac:dyDescent="0.3">
      <c r="A275" s="6" t="str">
        <f t="shared" ref="A275:B275" si="286">A274</f>
        <v>ZE</v>
      </c>
      <c r="B275" s="6" t="str">
        <f t="shared" si="286"/>
        <v>Stende</v>
      </c>
      <c r="C275" s="8">
        <f t="shared" si="268"/>
        <v>0</v>
      </c>
      <c r="D275" s="8">
        <f t="shared" si="269"/>
        <v>0</v>
      </c>
      <c r="E275" s="12">
        <f t="shared" si="225"/>
        <v>0</v>
      </c>
      <c r="F275" s="16">
        <f t="shared" ref="F275:H275" si="287">F265</f>
        <v>0</v>
      </c>
      <c r="G275" s="17"/>
      <c r="H275" s="13">
        <f t="shared" si="287"/>
        <v>0</v>
      </c>
      <c r="M275"/>
      <c r="R275" s="81" t="str">
        <f t="shared" si="270"/>
        <v/>
      </c>
      <c r="S275" s="81" t="str">
        <f t="shared" si="271"/>
        <v/>
      </c>
    </row>
    <row r="276" spans="1:19" s="7" customFormat="1" ht="15.75" thickBot="1" x14ac:dyDescent="0.3">
      <c r="A276" s="6" t="str">
        <f t="shared" ref="A276:B276" si="288">A275</f>
        <v>ZE</v>
      </c>
      <c r="B276" s="6" t="str">
        <f t="shared" si="288"/>
        <v>Stende</v>
      </c>
      <c r="C276" s="8">
        <f t="shared" si="268"/>
        <v>0</v>
      </c>
      <c r="D276" s="8">
        <f t="shared" si="269"/>
        <v>0</v>
      </c>
      <c r="E276" s="12">
        <f t="shared" si="225"/>
        <v>0</v>
      </c>
      <c r="F276" s="16">
        <f t="shared" ref="F276:H276" si="289">F266</f>
        <v>0</v>
      </c>
      <c r="G276" s="17"/>
      <c r="H276" s="13">
        <f t="shared" si="289"/>
        <v>0</v>
      </c>
      <c r="R276" s="81" t="str">
        <f t="shared" si="270"/>
        <v/>
      </c>
      <c r="S276" s="81" t="str">
        <f t="shared" si="271"/>
        <v/>
      </c>
    </row>
    <row r="277" spans="1:19" s="7" customFormat="1" ht="15.75" thickBot="1" x14ac:dyDescent="0.3">
      <c r="A277" s="6" t="str">
        <f t="shared" ref="A277:B277" si="290">A276</f>
        <v>ZE</v>
      </c>
      <c r="B277" s="6" t="str">
        <f t="shared" si="290"/>
        <v>Stende</v>
      </c>
      <c r="C277" s="8">
        <f t="shared" si="268"/>
        <v>0</v>
      </c>
      <c r="D277" s="8">
        <f t="shared" si="269"/>
        <v>0</v>
      </c>
      <c r="E277" s="12">
        <f t="shared" si="225"/>
        <v>0</v>
      </c>
      <c r="F277" s="16">
        <f t="shared" ref="F277:H277" si="291">F267</f>
        <v>0</v>
      </c>
      <c r="G277" s="17"/>
      <c r="H277" s="13">
        <f t="shared" si="291"/>
        <v>0</v>
      </c>
      <c r="R277" s="81" t="str">
        <f t="shared" si="270"/>
        <v/>
      </c>
      <c r="S277" s="81" t="str">
        <f t="shared" si="271"/>
        <v/>
      </c>
    </row>
    <row r="278" spans="1:19" s="7" customFormat="1" ht="15.75" thickBot="1" x14ac:dyDescent="0.3">
      <c r="A278" s="6" t="str">
        <f t="shared" ref="A278:B278" si="292">A277</f>
        <v>ZE</v>
      </c>
      <c r="B278" s="6" t="str">
        <f t="shared" si="292"/>
        <v>Stende</v>
      </c>
      <c r="C278" s="8">
        <f t="shared" si="268"/>
        <v>0</v>
      </c>
      <c r="D278" s="8">
        <f t="shared" si="269"/>
        <v>0</v>
      </c>
      <c r="E278" s="12">
        <f t="shared" si="225"/>
        <v>0</v>
      </c>
      <c r="F278" s="16">
        <f t="shared" ref="F278:H278" si="293">F268</f>
        <v>0</v>
      </c>
      <c r="G278" s="17"/>
      <c r="H278" s="13">
        <f t="shared" si="293"/>
        <v>0</v>
      </c>
      <c r="R278" s="81" t="str">
        <f t="shared" si="270"/>
        <v/>
      </c>
      <c r="S278" s="81" t="str">
        <f t="shared" si="271"/>
        <v/>
      </c>
    </row>
    <row r="279" spans="1:19" s="7" customFormat="1" ht="15.75" thickBot="1" x14ac:dyDescent="0.3">
      <c r="A279" s="6" t="str">
        <f t="shared" ref="A279:B279" si="294">A278</f>
        <v>ZE</v>
      </c>
      <c r="B279" s="6" t="str">
        <f t="shared" si="294"/>
        <v>Stende</v>
      </c>
      <c r="C279" s="8">
        <f t="shared" si="268"/>
        <v>0</v>
      </c>
      <c r="D279" s="8">
        <f t="shared" si="269"/>
        <v>0</v>
      </c>
      <c r="E279" s="12">
        <f t="shared" ref="E279:E342" si="295">E269</f>
        <v>0</v>
      </c>
      <c r="F279" s="16">
        <f t="shared" ref="F279:H279" si="296">F269</f>
        <v>0</v>
      </c>
      <c r="G279" s="17"/>
      <c r="H279" s="13">
        <f t="shared" si="296"/>
        <v>0</v>
      </c>
      <c r="R279" s="81" t="str">
        <f t="shared" si="270"/>
        <v/>
      </c>
      <c r="S279" s="81" t="str">
        <f t="shared" si="271"/>
        <v/>
      </c>
    </row>
    <row r="280" spans="1:19" s="7" customFormat="1" ht="15.75" thickBot="1" x14ac:dyDescent="0.3">
      <c r="A280" s="6" t="str">
        <f t="shared" ref="A280:B280" si="297">A279</f>
        <v>ZE</v>
      </c>
      <c r="B280" s="6" t="str">
        <f t="shared" si="297"/>
        <v>Stende</v>
      </c>
      <c r="C280" s="8">
        <f t="shared" si="268"/>
        <v>0</v>
      </c>
      <c r="D280" s="8">
        <f t="shared" si="269"/>
        <v>0</v>
      </c>
      <c r="E280" s="12">
        <f t="shared" si="295"/>
        <v>0</v>
      </c>
      <c r="F280" s="16">
        <f t="shared" ref="F280:H280" si="298">F270</f>
        <v>0</v>
      </c>
      <c r="G280" s="17"/>
      <c r="H280" s="13">
        <f t="shared" si="298"/>
        <v>0</v>
      </c>
      <c r="R280" s="81" t="str">
        <f t="shared" si="270"/>
        <v/>
      </c>
      <c r="S280" s="81" t="str">
        <f t="shared" si="271"/>
        <v/>
      </c>
    </row>
    <row r="281" spans="1:19" s="7" customFormat="1" ht="15.75" thickBot="1" x14ac:dyDescent="0.3">
      <c r="A281" s="6" t="str">
        <f t="shared" ref="A281:B281" si="299">A280</f>
        <v>ZE</v>
      </c>
      <c r="B281" s="6" t="str">
        <f t="shared" si="299"/>
        <v>Stende</v>
      </c>
      <c r="C281" s="8">
        <f t="shared" si="268"/>
        <v>0</v>
      </c>
      <c r="D281" s="8">
        <f t="shared" si="269"/>
        <v>0</v>
      </c>
      <c r="E281" s="12">
        <f t="shared" si="295"/>
        <v>0</v>
      </c>
      <c r="F281" s="16">
        <f t="shared" ref="F281:H281" si="300">F271</f>
        <v>0</v>
      </c>
      <c r="G281" s="17"/>
      <c r="H281" s="13">
        <f t="shared" si="300"/>
        <v>0</v>
      </c>
      <c r="R281" s="81" t="str">
        <f t="shared" si="270"/>
        <v/>
      </c>
      <c r="S281" s="81" t="str">
        <f t="shared" si="271"/>
        <v/>
      </c>
    </row>
    <row r="282" spans="1:19" s="7" customFormat="1" ht="15.75" thickBot="1" x14ac:dyDescent="0.3">
      <c r="A282" s="6" t="str">
        <f t="shared" ref="A282:B282" si="301">A281</f>
        <v>ZE</v>
      </c>
      <c r="B282" s="6" t="str">
        <f t="shared" si="301"/>
        <v>Stende</v>
      </c>
      <c r="C282" s="8">
        <f t="shared" si="268"/>
        <v>0</v>
      </c>
      <c r="D282" s="8">
        <f t="shared" si="269"/>
        <v>0</v>
      </c>
      <c r="E282" s="12">
        <f t="shared" si="295"/>
        <v>0</v>
      </c>
      <c r="F282" s="16">
        <f t="shared" ref="F282:H282" si="302">F272</f>
        <v>0</v>
      </c>
      <c r="G282" s="17"/>
      <c r="H282" s="13">
        <f t="shared" si="302"/>
        <v>0</v>
      </c>
      <c r="M282"/>
      <c r="R282" s="81" t="str">
        <f t="shared" si="270"/>
        <v/>
      </c>
      <c r="S282" s="81" t="str">
        <f t="shared" si="271"/>
        <v/>
      </c>
    </row>
    <row r="283" spans="1:19" ht="15.75" thickBot="1" x14ac:dyDescent="0.3">
      <c r="A283" s="3" t="s">
        <v>42</v>
      </c>
      <c r="B283" s="3" t="s">
        <v>58</v>
      </c>
      <c r="C283" s="8" t="e">
        <f t="shared" si="268"/>
        <v>#DIV/0!</v>
      </c>
      <c r="D283" s="8" t="e">
        <f t="shared" si="269"/>
        <v>#DIV/0!</v>
      </c>
      <c r="E283" s="12">
        <f t="shared" si="295"/>
        <v>0</v>
      </c>
      <c r="F283" s="21"/>
      <c r="G283" s="17"/>
      <c r="I283" t="s">
        <v>66</v>
      </c>
      <c r="R283" s="81" t="str">
        <f t="shared" si="270"/>
        <v/>
      </c>
      <c r="S283" s="81" t="str">
        <f t="shared" si="271"/>
        <v/>
      </c>
    </row>
    <row r="284" spans="1:19" ht="15.75" thickBot="1" x14ac:dyDescent="0.3">
      <c r="A284" s="2" t="str">
        <f t="shared" ref="A284:B284" si="303">A283</f>
        <v>ZK</v>
      </c>
      <c r="B284" s="2" t="str">
        <f t="shared" si="303"/>
        <v>Vičaki</v>
      </c>
      <c r="C284" s="8" t="e">
        <f t="shared" si="268"/>
        <v>#DIV/0!</v>
      </c>
      <c r="D284" s="8" t="e">
        <f t="shared" si="269"/>
        <v>#DIV/0!</v>
      </c>
      <c r="E284" s="12">
        <f t="shared" si="295"/>
        <v>0</v>
      </c>
      <c r="F284" s="21"/>
      <c r="I284" t="s">
        <v>66</v>
      </c>
      <c r="R284" s="81" t="str">
        <f t="shared" si="270"/>
        <v/>
      </c>
      <c r="S284" s="81" t="str">
        <f t="shared" si="271"/>
        <v/>
      </c>
    </row>
    <row r="285" spans="1:19" ht="15.75" thickBot="1" x14ac:dyDescent="0.3">
      <c r="A285" s="2" t="str">
        <f t="shared" ref="A285:B285" si="304">A284</f>
        <v>ZK</v>
      </c>
      <c r="B285" s="2" t="str">
        <f t="shared" si="304"/>
        <v>Vičaki</v>
      </c>
      <c r="C285" s="8" t="e">
        <f t="shared" si="268"/>
        <v>#DIV/0!</v>
      </c>
      <c r="D285" s="8" t="e">
        <f t="shared" si="269"/>
        <v>#DIV/0!</v>
      </c>
      <c r="E285" s="12">
        <f t="shared" si="295"/>
        <v>0</v>
      </c>
      <c r="F285" s="21"/>
      <c r="I285" t="s">
        <v>66</v>
      </c>
      <c r="R285" s="81" t="str">
        <f t="shared" si="270"/>
        <v/>
      </c>
      <c r="S285" s="81" t="str">
        <f t="shared" si="271"/>
        <v/>
      </c>
    </row>
    <row r="286" spans="1:19" ht="15.75" thickBot="1" x14ac:dyDescent="0.3">
      <c r="A286" s="2" t="str">
        <f t="shared" ref="A286:B286" si="305">A285</f>
        <v>ZK</v>
      </c>
      <c r="B286" s="2" t="str">
        <f t="shared" si="305"/>
        <v>Vičaki</v>
      </c>
      <c r="C286" s="8" t="e">
        <f t="shared" si="268"/>
        <v>#DIV/0!</v>
      </c>
      <c r="D286" s="8" t="e">
        <f t="shared" si="269"/>
        <v>#DIV/0!</v>
      </c>
      <c r="E286" s="12">
        <f t="shared" si="295"/>
        <v>0</v>
      </c>
      <c r="F286" s="21"/>
      <c r="I286" t="s">
        <v>66</v>
      </c>
      <c r="R286" s="81" t="str">
        <f t="shared" si="270"/>
        <v/>
      </c>
      <c r="S286" s="81" t="str">
        <f t="shared" si="271"/>
        <v/>
      </c>
    </row>
    <row r="287" spans="1:19" s="14" customFormat="1" ht="15.75" thickBot="1" x14ac:dyDescent="0.3">
      <c r="A287" s="2" t="str">
        <f t="shared" ref="A287:B287" si="306">A286</f>
        <v>ZK</v>
      </c>
      <c r="B287" s="2" t="str">
        <f t="shared" si="306"/>
        <v>Vičaki</v>
      </c>
      <c r="C287" s="8" t="e">
        <f t="shared" si="268"/>
        <v>#DIV/0!</v>
      </c>
      <c r="D287" s="8" t="e">
        <f t="shared" si="269"/>
        <v>#DIV/0!</v>
      </c>
      <c r="E287" s="12">
        <f t="shared" si="295"/>
        <v>0</v>
      </c>
      <c r="F287" s="21"/>
      <c r="I287" s="20" t="s">
        <v>66</v>
      </c>
      <c r="M287"/>
      <c r="R287" s="81" t="str">
        <f t="shared" si="270"/>
        <v/>
      </c>
      <c r="S287" s="81" t="str">
        <f t="shared" si="271"/>
        <v/>
      </c>
    </row>
    <row r="288" spans="1:19" s="14" customFormat="1" ht="15.75" thickBot="1" x14ac:dyDescent="0.3">
      <c r="A288" s="2" t="str">
        <f t="shared" ref="A288:B288" si="307">A287</f>
        <v>ZK</v>
      </c>
      <c r="B288" s="2" t="str">
        <f t="shared" si="307"/>
        <v>Vičaki</v>
      </c>
      <c r="C288" s="8" t="e">
        <f t="shared" si="268"/>
        <v>#DIV/0!</v>
      </c>
      <c r="D288" s="8" t="e">
        <f t="shared" si="269"/>
        <v>#DIV/0!</v>
      </c>
      <c r="E288" s="12">
        <f t="shared" si="295"/>
        <v>0</v>
      </c>
      <c r="F288" s="21"/>
      <c r="I288" s="20" t="s">
        <v>66</v>
      </c>
      <c r="M288"/>
      <c r="R288" s="81" t="str">
        <f t="shared" si="270"/>
        <v/>
      </c>
      <c r="S288" s="81" t="str">
        <f t="shared" si="271"/>
        <v/>
      </c>
    </row>
    <row r="289" spans="1:19" s="14" customFormat="1" ht="15.75" thickBot="1" x14ac:dyDescent="0.3">
      <c r="A289" s="2" t="str">
        <f t="shared" ref="A289:B289" si="308">A288</f>
        <v>ZK</v>
      </c>
      <c r="B289" s="2" t="str">
        <f t="shared" si="308"/>
        <v>Vičaki</v>
      </c>
      <c r="C289" s="8" t="e">
        <f t="shared" si="268"/>
        <v>#DIV/0!</v>
      </c>
      <c r="D289" s="8" t="e">
        <f t="shared" si="269"/>
        <v>#DIV/0!</v>
      </c>
      <c r="E289" s="12">
        <f t="shared" si="295"/>
        <v>0</v>
      </c>
      <c r="F289" s="21"/>
      <c r="I289" s="20" t="s">
        <v>66</v>
      </c>
      <c r="M289"/>
      <c r="R289" s="81" t="str">
        <f t="shared" si="270"/>
        <v/>
      </c>
      <c r="S289" s="81" t="str">
        <f t="shared" si="271"/>
        <v/>
      </c>
    </row>
    <row r="290" spans="1:19" ht="15.75" thickBot="1" x14ac:dyDescent="0.3">
      <c r="A290" s="2" t="str">
        <f t="shared" ref="A290:B290" si="309">A289</f>
        <v>ZK</v>
      </c>
      <c r="B290" s="2" t="str">
        <f t="shared" si="309"/>
        <v>Vičaki</v>
      </c>
      <c r="C290" s="8" t="e">
        <f t="shared" si="268"/>
        <v>#DIV/0!</v>
      </c>
      <c r="D290" s="8" t="e">
        <f t="shared" si="269"/>
        <v>#DIV/0!</v>
      </c>
      <c r="E290" s="12">
        <f t="shared" si="295"/>
        <v>0</v>
      </c>
      <c r="F290" s="21"/>
      <c r="I290" t="s">
        <v>66</v>
      </c>
      <c r="R290" s="81" t="str">
        <f t="shared" si="270"/>
        <v/>
      </c>
      <c r="S290" s="81" t="str">
        <f t="shared" si="271"/>
        <v/>
      </c>
    </row>
    <row r="291" spans="1:19" ht="15.75" thickBot="1" x14ac:dyDescent="0.3">
      <c r="A291" s="2" t="str">
        <f t="shared" ref="A291:B291" si="310">A290</f>
        <v>ZK</v>
      </c>
      <c r="B291" s="2" t="str">
        <f t="shared" si="310"/>
        <v>Vičaki</v>
      </c>
      <c r="C291" s="8" t="e">
        <f t="shared" si="268"/>
        <v>#DIV/0!</v>
      </c>
      <c r="D291" s="8" t="e">
        <f t="shared" si="269"/>
        <v>#DIV/0!</v>
      </c>
      <c r="E291" s="12">
        <f t="shared" si="295"/>
        <v>0</v>
      </c>
      <c r="F291" s="21"/>
      <c r="I291" t="s">
        <v>66</v>
      </c>
      <c r="R291" s="81" t="str">
        <f t="shared" si="270"/>
        <v/>
      </c>
      <c r="S291" s="81" t="str">
        <f t="shared" si="271"/>
        <v/>
      </c>
    </row>
    <row r="292" spans="1:19" ht="15.75" thickBot="1" x14ac:dyDescent="0.3">
      <c r="A292" s="2" t="str">
        <f t="shared" ref="A292:B292" si="311">A291</f>
        <v>ZK</v>
      </c>
      <c r="B292" s="2" t="str">
        <f t="shared" si="311"/>
        <v>Vičaki</v>
      </c>
      <c r="C292" s="8" t="e">
        <f t="shared" si="268"/>
        <v>#DIV/0!</v>
      </c>
      <c r="D292" s="8" t="e">
        <f t="shared" si="269"/>
        <v>#DIV/0!</v>
      </c>
      <c r="E292" s="12">
        <f t="shared" si="295"/>
        <v>0</v>
      </c>
      <c r="F292" s="21"/>
      <c r="I292" t="s">
        <v>66</v>
      </c>
      <c r="R292" s="81" t="str">
        <f t="shared" si="270"/>
        <v/>
      </c>
      <c r="S292" s="81" t="str">
        <f t="shared" si="271"/>
        <v/>
      </c>
    </row>
    <row r="293" spans="1:19" ht="15.75" thickBot="1" x14ac:dyDescent="0.3">
      <c r="A293" s="3" t="s">
        <v>35</v>
      </c>
      <c r="B293" s="3" t="s">
        <v>59</v>
      </c>
      <c r="C293" s="8" t="e">
        <f t="shared" si="268"/>
        <v>#DIV/0!</v>
      </c>
      <c r="D293" s="8" t="e">
        <f t="shared" si="269"/>
        <v>#DIV/0!</v>
      </c>
      <c r="E293" s="12">
        <f t="shared" si="295"/>
        <v>0</v>
      </c>
      <c r="F293" s="21"/>
      <c r="R293" s="81" t="str">
        <f t="shared" si="270"/>
        <v/>
      </c>
      <c r="S293" s="81" t="str">
        <f t="shared" si="271"/>
        <v/>
      </c>
    </row>
    <row r="294" spans="1:19" ht="15.75" thickBot="1" x14ac:dyDescent="0.3">
      <c r="A294" s="2" t="str">
        <f t="shared" ref="A294:B294" si="312">A293</f>
        <v>DL</v>
      </c>
      <c r="B294" s="2" t="str">
        <f t="shared" si="312"/>
        <v>Zilāni</v>
      </c>
      <c r="C294" s="8" t="e">
        <f t="shared" si="268"/>
        <v>#DIV/0!</v>
      </c>
      <c r="D294" s="8" t="e">
        <f t="shared" si="269"/>
        <v>#DIV/0!</v>
      </c>
      <c r="E294" s="12">
        <f t="shared" si="295"/>
        <v>0</v>
      </c>
      <c r="F294" s="21"/>
      <c r="R294" s="81" t="str">
        <f t="shared" si="270"/>
        <v/>
      </c>
      <c r="S294" s="81" t="str">
        <f t="shared" si="271"/>
        <v/>
      </c>
    </row>
    <row r="295" spans="1:19" ht="15.75" thickBot="1" x14ac:dyDescent="0.3">
      <c r="A295" s="2" t="str">
        <f t="shared" ref="A295:B295" si="313">A294</f>
        <v>DL</v>
      </c>
      <c r="B295" s="2" t="str">
        <f t="shared" si="313"/>
        <v>Zilāni</v>
      </c>
      <c r="C295" s="8" t="e">
        <f t="shared" si="268"/>
        <v>#DIV/0!</v>
      </c>
      <c r="D295" s="8" t="e">
        <f t="shared" si="269"/>
        <v>#DIV/0!</v>
      </c>
      <c r="E295" s="12">
        <f t="shared" si="295"/>
        <v>0</v>
      </c>
      <c r="F295" s="21"/>
      <c r="R295" s="81" t="str">
        <f t="shared" si="270"/>
        <v/>
      </c>
      <c r="S295" s="81" t="str">
        <f t="shared" si="271"/>
        <v/>
      </c>
    </row>
    <row r="296" spans="1:19" ht="15.75" thickBot="1" x14ac:dyDescent="0.3">
      <c r="A296" s="2" t="str">
        <f t="shared" ref="A296:B296" si="314">A295</f>
        <v>DL</v>
      </c>
      <c r="B296" s="2" t="str">
        <f t="shared" si="314"/>
        <v>Zilāni</v>
      </c>
      <c r="C296" s="8" t="e">
        <f t="shared" si="268"/>
        <v>#DIV/0!</v>
      </c>
      <c r="D296" s="8" t="e">
        <f t="shared" si="269"/>
        <v>#DIV/0!</v>
      </c>
      <c r="E296" s="12">
        <f t="shared" si="295"/>
        <v>0</v>
      </c>
      <c r="F296" s="21"/>
      <c r="R296" s="81" t="str">
        <f t="shared" si="270"/>
        <v/>
      </c>
      <c r="S296" s="81" t="str">
        <f t="shared" si="271"/>
        <v/>
      </c>
    </row>
    <row r="297" spans="1:19" s="14" customFormat="1" ht="15.75" thickBot="1" x14ac:dyDescent="0.3">
      <c r="A297" s="2" t="str">
        <f t="shared" ref="A297:B297" si="315">A296</f>
        <v>DL</v>
      </c>
      <c r="B297" s="2" t="str">
        <f t="shared" si="315"/>
        <v>Zilāni</v>
      </c>
      <c r="C297" s="8" t="e">
        <f t="shared" si="268"/>
        <v>#DIV/0!</v>
      </c>
      <c r="D297" s="8" t="e">
        <f t="shared" si="269"/>
        <v>#DIV/0!</v>
      </c>
      <c r="E297" s="12">
        <f t="shared" si="295"/>
        <v>0</v>
      </c>
      <c r="F297" s="21"/>
      <c r="M297"/>
      <c r="R297" s="81" t="str">
        <f t="shared" si="270"/>
        <v/>
      </c>
      <c r="S297" s="81" t="str">
        <f t="shared" si="271"/>
        <v/>
      </c>
    </row>
    <row r="298" spans="1:19" s="14" customFormat="1" ht="15.75" thickBot="1" x14ac:dyDescent="0.3">
      <c r="A298" s="2" t="str">
        <f t="shared" ref="A298:B298" si="316">A297</f>
        <v>DL</v>
      </c>
      <c r="B298" s="2" t="str">
        <f t="shared" si="316"/>
        <v>Zilāni</v>
      </c>
      <c r="C298" s="8" t="e">
        <f t="shared" si="268"/>
        <v>#DIV/0!</v>
      </c>
      <c r="D298" s="8" t="e">
        <f t="shared" si="269"/>
        <v>#DIV/0!</v>
      </c>
      <c r="E298" s="12">
        <f t="shared" si="295"/>
        <v>0</v>
      </c>
      <c r="F298" s="21"/>
      <c r="M298"/>
      <c r="R298" s="81" t="str">
        <f t="shared" si="270"/>
        <v/>
      </c>
      <c r="S298" s="81" t="str">
        <f t="shared" si="271"/>
        <v/>
      </c>
    </row>
    <row r="299" spans="1:19" s="14" customFormat="1" ht="15.75" thickBot="1" x14ac:dyDescent="0.3">
      <c r="A299" s="2" t="str">
        <f t="shared" ref="A299:B299" si="317">A298</f>
        <v>DL</v>
      </c>
      <c r="B299" s="2" t="str">
        <f t="shared" si="317"/>
        <v>Zilāni</v>
      </c>
      <c r="C299" s="8" t="e">
        <f t="shared" si="268"/>
        <v>#DIV/0!</v>
      </c>
      <c r="D299" s="8" t="e">
        <f t="shared" si="269"/>
        <v>#DIV/0!</v>
      </c>
      <c r="E299" s="12">
        <f t="shared" si="295"/>
        <v>0</v>
      </c>
      <c r="F299" s="21"/>
      <c r="M299"/>
      <c r="R299" s="81" t="str">
        <f t="shared" si="270"/>
        <v/>
      </c>
      <c r="S299" s="81" t="str">
        <f t="shared" si="271"/>
        <v/>
      </c>
    </row>
    <row r="300" spans="1:19" ht="15.75" thickBot="1" x14ac:dyDescent="0.3">
      <c r="A300" s="2" t="str">
        <f t="shared" ref="A300:B300" si="318">A299</f>
        <v>DL</v>
      </c>
      <c r="B300" s="2" t="str">
        <f t="shared" si="318"/>
        <v>Zilāni</v>
      </c>
      <c r="C300" s="8" t="e">
        <f t="shared" si="268"/>
        <v>#DIV/0!</v>
      </c>
      <c r="D300" s="8" t="e">
        <f t="shared" si="269"/>
        <v>#DIV/0!</v>
      </c>
      <c r="E300" s="12">
        <f t="shared" si="295"/>
        <v>0</v>
      </c>
      <c r="F300" s="21"/>
      <c r="R300" s="81" t="str">
        <f t="shared" si="270"/>
        <v/>
      </c>
      <c r="S300" s="81" t="str">
        <f t="shared" si="271"/>
        <v/>
      </c>
    </row>
    <row r="301" spans="1:19" ht="15.75" thickBot="1" x14ac:dyDescent="0.3">
      <c r="A301" s="2" t="str">
        <f t="shared" ref="A301:B301" si="319">A300</f>
        <v>DL</v>
      </c>
      <c r="B301" s="2" t="str">
        <f t="shared" si="319"/>
        <v>Zilāni</v>
      </c>
      <c r="C301" s="8" t="e">
        <f t="shared" si="268"/>
        <v>#DIV/0!</v>
      </c>
      <c r="D301" s="8" t="e">
        <f t="shared" si="269"/>
        <v>#DIV/0!</v>
      </c>
      <c r="E301" s="12">
        <f t="shared" si="295"/>
        <v>0</v>
      </c>
      <c r="F301" s="21"/>
      <c r="R301" s="81" t="str">
        <f t="shared" si="270"/>
        <v/>
      </c>
      <c r="S301" s="81" t="str">
        <f t="shared" si="271"/>
        <v/>
      </c>
    </row>
    <row r="302" spans="1:19" ht="15.75" thickBot="1" x14ac:dyDescent="0.3">
      <c r="A302" s="2" t="str">
        <f t="shared" ref="A302:B302" si="320">A301</f>
        <v>DL</v>
      </c>
      <c r="B302" s="2" t="str">
        <f t="shared" si="320"/>
        <v>Zilāni</v>
      </c>
      <c r="C302" s="8" t="e">
        <f t="shared" si="268"/>
        <v>#DIV/0!</v>
      </c>
      <c r="D302" s="8" t="e">
        <f t="shared" si="269"/>
        <v>#DIV/0!</v>
      </c>
      <c r="E302" s="12">
        <f t="shared" si="295"/>
        <v>0</v>
      </c>
      <c r="F302" s="21"/>
      <c r="G302" s="17"/>
      <c r="R302" s="81" t="str">
        <f t="shared" si="270"/>
        <v/>
      </c>
      <c r="S302" s="81" t="str">
        <f t="shared" si="271"/>
        <v/>
      </c>
    </row>
    <row r="303" spans="1:19" s="7" customFormat="1" ht="15.75" thickBot="1" x14ac:dyDescent="0.3">
      <c r="A303" s="5" t="s">
        <v>33</v>
      </c>
      <c r="B303" s="6" t="str">
        <f>B293</f>
        <v>Zilāni</v>
      </c>
      <c r="C303" s="8">
        <f t="shared" si="268"/>
        <v>0</v>
      </c>
      <c r="D303" s="8">
        <f t="shared" si="269"/>
        <v>0</v>
      </c>
      <c r="E303" s="12">
        <f t="shared" si="295"/>
        <v>0</v>
      </c>
      <c r="F303" s="16">
        <f>F293</f>
        <v>0</v>
      </c>
      <c r="G303" s="17"/>
      <c r="H303" s="13">
        <f t="shared" ref="H303" si="321">H293</f>
        <v>0</v>
      </c>
      <c r="M303"/>
      <c r="R303" s="81" t="str">
        <f t="shared" si="270"/>
        <v/>
      </c>
      <c r="S303" s="81" t="str">
        <f t="shared" si="271"/>
        <v/>
      </c>
    </row>
    <row r="304" spans="1:19" s="7" customFormat="1" ht="15.75" thickBot="1" x14ac:dyDescent="0.3">
      <c r="A304" s="6" t="str">
        <f t="shared" ref="A304:B304" si="322">A303</f>
        <v>VD</v>
      </c>
      <c r="B304" s="6" t="str">
        <f t="shared" si="322"/>
        <v>Zilāni</v>
      </c>
      <c r="C304" s="8">
        <f t="shared" si="268"/>
        <v>0</v>
      </c>
      <c r="D304" s="8">
        <f t="shared" si="269"/>
        <v>0</v>
      </c>
      <c r="E304" s="12">
        <f t="shared" si="295"/>
        <v>0</v>
      </c>
      <c r="F304" s="16">
        <f>F294</f>
        <v>0</v>
      </c>
      <c r="G304" s="17"/>
      <c r="H304" s="13">
        <f>H294</f>
        <v>0</v>
      </c>
      <c r="M304"/>
      <c r="R304" s="81" t="str">
        <f t="shared" si="270"/>
        <v/>
      </c>
      <c r="S304" s="81" t="str">
        <f t="shared" si="271"/>
        <v/>
      </c>
    </row>
    <row r="305" spans="1:19" s="7" customFormat="1" ht="15.75" thickBot="1" x14ac:dyDescent="0.3">
      <c r="A305" s="6" t="str">
        <f t="shared" ref="A305:B305" si="323">A304</f>
        <v>VD</v>
      </c>
      <c r="B305" s="6" t="str">
        <f t="shared" si="323"/>
        <v>Zilāni</v>
      </c>
      <c r="C305" s="8">
        <f t="shared" si="268"/>
        <v>0</v>
      </c>
      <c r="D305" s="8">
        <f t="shared" si="269"/>
        <v>0</v>
      </c>
      <c r="E305" s="12">
        <f t="shared" si="295"/>
        <v>0</v>
      </c>
      <c r="F305" s="16">
        <f t="shared" ref="F305:H305" si="324">F295</f>
        <v>0</v>
      </c>
      <c r="G305" s="17"/>
      <c r="H305" s="13">
        <f t="shared" si="324"/>
        <v>0</v>
      </c>
      <c r="M305"/>
      <c r="R305" s="81" t="str">
        <f t="shared" si="270"/>
        <v/>
      </c>
      <c r="S305" s="81" t="str">
        <f t="shared" si="271"/>
        <v/>
      </c>
    </row>
    <row r="306" spans="1:19" s="7" customFormat="1" ht="15.75" thickBot="1" x14ac:dyDescent="0.3">
      <c r="A306" s="6" t="str">
        <f t="shared" ref="A306:B306" si="325">A305</f>
        <v>VD</v>
      </c>
      <c r="B306" s="6" t="str">
        <f t="shared" si="325"/>
        <v>Zilāni</v>
      </c>
      <c r="C306" s="8">
        <f t="shared" si="268"/>
        <v>0</v>
      </c>
      <c r="D306" s="8">
        <f t="shared" si="269"/>
        <v>0</v>
      </c>
      <c r="E306" s="12">
        <f t="shared" si="295"/>
        <v>0</v>
      </c>
      <c r="F306" s="16">
        <f t="shared" ref="F306:H306" si="326">F296</f>
        <v>0</v>
      </c>
      <c r="G306" s="17"/>
      <c r="H306" s="13">
        <f t="shared" si="326"/>
        <v>0</v>
      </c>
      <c r="R306" s="81" t="str">
        <f t="shared" si="270"/>
        <v/>
      </c>
      <c r="S306" s="81" t="str">
        <f t="shared" si="271"/>
        <v/>
      </c>
    </row>
    <row r="307" spans="1:19" s="7" customFormat="1" ht="15.75" thickBot="1" x14ac:dyDescent="0.3">
      <c r="A307" s="6" t="str">
        <f t="shared" ref="A307:B307" si="327">A306</f>
        <v>VD</v>
      </c>
      <c r="B307" s="6" t="str">
        <f t="shared" si="327"/>
        <v>Zilāni</v>
      </c>
      <c r="C307" s="8">
        <f t="shared" si="268"/>
        <v>0</v>
      </c>
      <c r="D307" s="8">
        <f t="shared" si="269"/>
        <v>0</v>
      </c>
      <c r="E307" s="12">
        <f t="shared" si="295"/>
        <v>0</v>
      </c>
      <c r="F307" s="16">
        <f t="shared" ref="F307:H307" si="328">F297</f>
        <v>0</v>
      </c>
      <c r="G307" s="17"/>
      <c r="H307" s="13">
        <f t="shared" si="328"/>
        <v>0</v>
      </c>
      <c r="R307" s="81" t="str">
        <f t="shared" si="270"/>
        <v/>
      </c>
      <c r="S307" s="81" t="str">
        <f t="shared" si="271"/>
        <v/>
      </c>
    </row>
    <row r="308" spans="1:19" s="7" customFormat="1" ht="15.75" thickBot="1" x14ac:dyDescent="0.3">
      <c r="A308" s="6" t="str">
        <f t="shared" ref="A308:B308" si="329">A307</f>
        <v>VD</v>
      </c>
      <c r="B308" s="6" t="str">
        <f t="shared" si="329"/>
        <v>Zilāni</v>
      </c>
      <c r="C308" s="8">
        <f t="shared" si="268"/>
        <v>0</v>
      </c>
      <c r="D308" s="8">
        <f t="shared" si="269"/>
        <v>0</v>
      </c>
      <c r="E308" s="12">
        <f t="shared" si="295"/>
        <v>0</v>
      </c>
      <c r="F308" s="16">
        <f t="shared" ref="F308:H308" si="330">F298</f>
        <v>0</v>
      </c>
      <c r="G308" s="17"/>
      <c r="H308" s="13">
        <f t="shared" si="330"/>
        <v>0</v>
      </c>
      <c r="R308" s="81" t="str">
        <f t="shared" si="270"/>
        <v/>
      </c>
      <c r="S308" s="81" t="str">
        <f t="shared" si="271"/>
        <v/>
      </c>
    </row>
    <row r="309" spans="1:19" s="7" customFormat="1" ht="15.75" thickBot="1" x14ac:dyDescent="0.3">
      <c r="A309" s="6" t="str">
        <f t="shared" ref="A309:B309" si="331">A308</f>
        <v>VD</v>
      </c>
      <c r="B309" s="6" t="str">
        <f t="shared" si="331"/>
        <v>Zilāni</v>
      </c>
      <c r="C309" s="8">
        <f t="shared" si="268"/>
        <v>0</v>
      </c>
      <c r="D309" s="8">
        <f t="shared" si="269"/>
        <v>0</v>
      </c>
      <c r="E309" s="12">
        <f t="shared" si="295"/>
        <v>0</v>
      </c>
      <c r="F309" s="16">
        <f t="shared" ref="F309:H309" si="332">F299</f>
        <v>0</v>
      </c>
      <c r="G309" s="17"/>
      <c r="H309" s="13">
        <f t="shared" si="332"/>
        <v>0</v>
      </c>
      <c r="R309" s="81" t="str">
        <f t="shared" si="270"/>
        <v/>
      </c>
      <c r="S309" s="81" t="str">
        <f t="shared" si="271"/>
        <v/>
      </c>
    </row>
    <row r="310" spans="1:19" s="7" customFormat="1" ht="15.75" thickBot="1" x14ac:dyDescent="0.3">
      <c r="A310" s="6" t="str">
        <f t="shared" ref="A310:B310" si="333">A309</f>
        <v>VD</v>
      </c>
      <c r="B310" s="6" t="str">
        <f t="shared" si="333"/>
        <v>Zilāni</v>
      </c>
      <c r="C310" s="8">
        <f t="shared" si="268"/>
        <v>0</v>
      </c>
      <c r="D310" s="8">
        <f t="shared" si="269"/>
        <v>0</v>
      </c>
      <c r="E310" s="12">
        <f t="shared" si="295"/>
        <v>0</v>
      </c>
      <c r="F310" s="16">
        <f t="shared" ref="F310:H310" si="334">F300</f>
        <v>0</v>
      </c>
      <c r="G310" s="17"/>
      <c r="H310" s="13">
        <f t="shared" si="334"/>
        <v>0</v>
      </c>
      <c r="R310" s="81" t="str">
        <f t="shared" si="270"/>
        <v/>
      </c>
      <c r="S310" s="81" t="str">
        <f t="shared" si="271"/>
        <v/>
      </c>
    </row>
    <row r="311" spans="1:19" s="7" customFormat="1" ht="15.75" thickBot="1" x14ac:dyDescent="0.3">
      <c r="A311" s="6" t="str">
        <f t="shared" ref="A311:B311" si="335">A310</f>
        <v>VD</v>
      </c>
      <c r="B311" s="6" t="str">
        <f t="shared" si="335"/>
        <v>Zilāni</v>
      </c>
      <c r="C311" s="8">
        <f t="shared" si="268"/>
        <v>0</v>
      </c>
      <c r="D311" s="8">
        <f t="shared" si="269"/>
        <v>0</v>
      </c>
      <c r="E311" s="12">
        <f t="shared" si="295"/>
        <v>0</v>
      </c>
      <c r="F311" s="16">
        <f t="shared" ref="F311:H311" si="336">F301</f>
        <v>0</v>
      </c>
      <c r="G311" s="17"/>
      <c r="H311" s="13">
        <f t="shared" si="336"/>
        <v>0</v>
      </c>
      <c r="R311" s="81" t="str">
        <f t="shared" si="270"/>
        <v/>
      </c>
      <c r="S311" s="81" t="str">
        <f t="shared" si="271"/>
        <v/>
      </c>
    </row>
    <row r="312" spans="1:19" s="7" customFormat="1" ht="15.75" thickBot="1" x14ac:dyDescent="0.3">
      <c r="A312" s="6" t="str">
        <f t="shared" ref="A312:B312" si="337">A311</f>
        <v>VD</v>
      </c>
      <c r="B312" s="6" t="str">
        <f t="shared" si="337"/>
        <v>Zilāni</v>
      </c>
      <c r="C312" s="8">
        <f t="shared" si="268"/>
        <v>0</v>
      </c>
      <c r="D312" s="8">
        <f t="shared" si="269"/>
        <v>0</v>
      </c>
      <c r="E312" s="12">
        <f t="shared" si="295"/>
        <v>0</v>
      </c>
      <c r="F312" s="16">
        <f t="shared" ref="F312:H312" si="338">F302</f>
        <v>0</v>
      </c>
      <c r="G312" s="17"/>
      <c r="H312" s="13">
        <f t="shared" si="338"/>
        <v>0</v>
      </c>
      <c r="R312" s="81" t="str">
        <f t="shared" si="270"/>
        <v/>
      </c>
      <c r="S312" s="81" t="str">
        <f t="shared" si="271"/>
        <v/>
      </c>
    </row>
    <row r="313" spans="1:19" s="7" customFormat="1" ht="15.75" thickBot="1" x14ac:dyDescent="0.3">
      <c r="A313" s="5" t="s">
        <v>49</v>
      </c>
      <c r="B313" s="6" t="str">
        <f>B303</f>
        <v>Zilāni</v>
      </c>
      <c r="C313" s="8">
        <f t="shared" si="268"/>
        <v>0</v>
      </c>
      <c r="D313" s="8">
        <f t="shared" si="269"/>
        <v>0</v>
      </c>
      <c r="E313" s="12">
        <f t="shared" si="295"/>
        <v>0</v>
      </c>
      <c r="F313" s="16">
        <f>F303</f>
        <v>0</v>
      </c>
      <c r="G313" s="17"/>
      <c r="H313" s="13">
        <f t="shared" ref="H313" si="339">H303</f>
        <v>0</v>
      </c>
      <c r="R313" s="81" t="str">
        <f t="shared" si="270"/>
        <v/>
      </c>
      <c r="S313" s="81" t="str">
        <f t="shared" si="271"/>
        <v/>
      </c>
    </row>
    <row r="314" spans="1:19" s="7" customFormat="1" ht="15.75" thickBot="1" x14ac:dyDescent="0.3">
      <c r="A314" s="6" t="str">
        <f t="shared" ref="A314:B314" si="340">A313</f>
        <v>ZL</v>
      </c>
      <c r="B314" s="6" t="str">
        <f t="shared" si="340"/>
        <v>Zilāni</v>
      </c>
      <c r="C314" s="8">
        <f t="shared" si="268"/>
        <v>0</v>
      </c>
      <c r="D314" s="8">
        <f t="shared" si="269"/>
        <v>0</v>
      </c>
      <c r="E314" s="12">
        <f t="shared" si="295"/>
        <v>0</v>
      </c>
      <c r="F314" s="16">
        <f>F304</f>
        <v>0</v>
      </c>
      <c r="G314" s="17"/>
      <c r="H314" s="13">
        <f>H304</f>
        <v>0</v>
      </c>
      <c r="R314" s="81" t="str">
        <f t="shared" si="270"/>
        <v/>
      </c>
      <c r="S314" s="81" t="str">
        <f t="shared" si="271"/>
        <v/>
      </c>
    </row>
    <row r="315" spans="1:19" s="7" customFormat="1" ht="15.75" thickBot="1" x14ac:dyDescent="0.3">
      <c r="A315" s="6" t="str">
        <f t="shared" ref="A315:B315" si="341">A314</f>
        <v>ZL</v>
      </c>
      <c r="B315" s="6" t="str">
        <f t="shared" si="341"/>
        <v>Zilāni</v>
      </c>
      <c r="C315" s="8">
        <f t="shared" si="268"/>
        <v>0</v>
      </c>
      <c r="D315" s="8">
        <f t="shared" si="269"/>
        <v>0</v>
      </c>
      <c r="E315" s="12">
        <f t="shared" si="295"/>
        <v>0</v>
      </c>
      <c r="F315" s="16">
        <f t="shared" ref="F315:H315" si="342">F305</f>
        <v>0</v>
      </c>
      <c r="G315" s="17"/>
      <c r="H315" s="13">
        <f t="shared" si="342"/>
        <v>0</v>
      </c>
      <c r="R315" s="81" t="str">
        <f t="shared" si="270"/>
        <v/>
      </c>
      <c r="S315" s="81" t="str">
        <f t="shared" si="271"/>
        <v/>
      </c>
    </row>
    <row r="316" spans="1:19" s="7" customFormat="1" ht="15.75" thickBot="1" x14ac:dyDescent="0.3">
      <c r="A316" s="6" t="str">
        <f t="shared" ref="A316:B316" si="343">A315</f>
        <v>ZL</v>
      </c>
      <c r="B316" s="6" t="str">
        <f t="shared" si="343"/>
        <v>Zilāni</v>
      </c>
      <c r="C316" s="8">
        <f t="shared" si="268"/>
        <v>0</v>
      </c>
      <c r="D316" s="8">
        <f t="shared" si="269"/>
        <v>0</v>
      </c>
      <c r="E316" s="12">
        <f t="shared" si="295"/>
        <v>0</v>
      </c>
      <c r="F316" s="16">
        <f t="shared" ref="F316:H316" si="344">F306</f>
        <v>0</v>
      </c>
      <c r="G316" s="17"/>
      <c r="H316" s="13">
        <f t="shared" si="344"/>
        <v>0</v>
      </c>
      <c r="R316" s="81" t="str">
        <f t="shared" si="270"/>
        <v/>
      </c>
      <c r="S316" s="81" t="str">
        <f t="shared" si="271"/>
        <v/>
      </c>
    </row>
    <row r="317" spans="1:19" s="7" customFormat="1" ht="15.75" thickBot="1" x14ac:dyDescent="0.3">
      <c r="A317" s="6" t="str">
        <f t="shared" ref="A317:B317" si="345">A316</f>
        <v>ZL</v>
      </c>
      <c r="B317" s="6" t="str">
        <f t="shared" si="345"/>
        <v>Zilāni</v>
      </c>
      <c r="C317" s="8">
        <f t="shared" si="268"/>
        <v>0</v>
      </c>
      <c r="D317" s="8">
        <f t="shared" si="269"/>
        <v>0</v>
      </c>
      <c r="E317" s="12">
        <f t="shared" si="295"/>
        <v>0</v>
      </c>
      <c r="F317" s="16">
        <f t="shared" ref="F317:H317" si="346">F307</f>
        <v>0</v>
      </c>
      <c r="G317" s="17"/>
      <c r="H317" s="13">
        <f t="shared" si="346"/>
        <v>0</v>
      </c>
      <c r="R317" s="81" t="str">
        <f t="shared" si="270"/>
        <v/>
      </c>
      <c r="S317" s="81" t="str">
        <f t="shared" si="271"/>
        <v/>
      </c>
    </row>
    <row r="318" spans="1:19" s="7" customFormat="1" ht="15.75" thickBot="1" x14ac:dyDescent="0.3">
      <c r="A318" s="6" t="str">
        <f t="shared" ref="A318:B318" si="347">A317</f>
        <v>ZL</v>
      </c>
      <c r="B318" s="6" t="str">
        <f t="shared" si="347"/>
        <v>Zilāni</v>
      </c>
      <c r="C318" s="8">
        <f t="shared" si="268"/>
        <v>0</v>
      </c>
      <c r="D318" s="8">
        <f t="shared" si="269"/>
        <v>0</v>
      </c>
      <c r="E318" s="12">
        <f t="shared" si="295"/>
        <v>0</v>
      </c>
      <c r="F318" s="16">
        <f t="shared" ref="F318:H318" si="348">F308</f>
        <v>0</v>
      </c>
      <c r="G318" s="17"/>
      <c r="H318" s="13">
        <f t="shared" si="348"/>
        <v>0</v>
      </c>
      <c r="R318" s="81" t="str">
        <f t="shared" si="270"/>
        <v/>
      </c>
      <c r="S318" s="81" t="str">
        <f t="shared" si="271"/>
        <v/>
      </c>
    </row>
    <row r="319" spans="1:19" s="7" customFormat="1" ht="15.75" thickBot="1" x14ac:dyDescent="0.3">
      <c r="A319" s="6" t="str">
        <f t="shared" ref="A319:B319" si="349">A318</f>
        <v>ZL</v>
      </c>
      <c r="B319" s="6" t="str">
        <f t="shared" si="349"/>
        <v>Zilāni</v>
      </c>
      <c r="C319" s="8">
        <f t="shared" si="268"/>
        <v>0</v>
      </c>
      <c r="D319" s="8">
        <f t="shared" si="269"/>
        <v>0</v>
      </c>
      <c r="E319" s="12">
        <f t="shared" si="295"/>
        <v>0</v>
      </c>
      <c r="F319" s="16">
        <f t="shared" ref="F319:H319" si="350">F309</f>
        <v>0</v>
      </c>
      <c r="G319" s="17"/>
      <c r="H319" s="13">
        <f t="shared" si="350"/>
        <v>0</v>
      </c>
      <c r="R319" s="81" t="str">
        <f t="shared" si="270"/>
        <v/>
      </c>
      <c r="S319" s="81" t="str">
        <f t="shared" si="271"/>
        <v/>
      </c>
    </row>
    <row r="320" spans="1:19" s="7" customFormat="1" ht="15.75" thickBot="1" x14ac:dyDescent="0.3">
      <c r="A320" s="6" t="str">
        <f t="shared" ref="A320:B320" si="351">A319</f>
        <v>ZL</v>
      </c>
      <c r="B320" s="6" t="str">
        <f t="shared" si="351"/>
        <v>Zilāni</v>
      </c>
      <c r="C320" s="8">
        <f t="shared" si="268"/>
        <v>0</v>
      </c>
      <c r="D320" s="8">
        <f t="shared" si="269"/>
        <v>0</v>
      </c>
      <c r="E320" s="12">
        <f t="shared" si="295"/>
        <v>0</v>
      </c>
      <c r="F320" s="16">
        <f t="shared" ref="F320:H320" si="352">F310</f>
        <v>0</v>
      </c>
      <c r="G320" s="17"/>
      <c r="H320" s="13">
        <f t="shared" si="352"/>
        <v>0</v>
      </c>
      <c r="R320" s="81" t="str">
        <f t="shared" si="270"/>
        <v/>
      </c>
      <c r="S320" s="81" t="str">
        <f t="shared" si="271"/>
        <v/>
      </c>
    </row>
    <row r="321" spans="1:19" s="7" customFormat="1" ht="15.75" thickBot="1" x14ac:dyDescent="0.3">
      <c r="A321" s="6" t="str">
        <f t="shared" ref="A321:B321" si="353">A320</f>
        <v>ZL</v>
      </c>
      <c r="B321" s="6" t="str">
        <f t="shared" si="353"/>
        <v>Zilāni</v>
      </c>
      <c r="C321" s="8">
        <f t="shared" si="268"/>
        <v>0</v>
      </c>
      <c r="D321" s="8">
        <f t="shared" si="269"/>
        <v>0</v>
      </c>
      <c r="E321" s="12">
        <f t="shared" si="295"/>
        <v>0</v>
      </c>
      <c r="F321" s="16">
        <f t="shared" ref="F321:H321" si="354">F311</f>
        <v>0</v>
      </c>
      <c r="G321" s="17"/>
      <c r="H321" s="13">
        <f t="shared" si="354"/>
        <v>0</v>
      </c>
      <c r="R321" s="81" t="str">
        <f t="shared" si="270"/>
        <v/>
      </c>
      <c r="S321" s="81" t="str">
        <f t="shared" si="271"/>
        <v/>
      </c>
    </row>
    <row r="322" spans="1:19" s="7" customFormat="1" ht="15.75" thickBot="1" x14ac:dyDescent="0.3">
      <c r="A322" s="6" t="str">
        <f t="shared" ref="A322:B322" si="355">A321</f>
        <v>ZL</v>
      </c>
      <c r="B322" s="6" t="str">
        <f t="shared" si="355"/>
        <v>Zilāni</v>
      </c>
      <c r="C322" s="8">
        <f t="shared" si="268"/>
        <v>0</v>
      </c>
      <c r="D322" s="8">
        <f t="shared" si="269"/>
        <v>0</v>
      </c>
      <c r="E322" s="12">
        <f t="shared" si="295"/>
        <v>0</v>
      </c>
      <c r="F322" s="16">
        <f t="shared" ref="F322:H322" si="356">F312</f>
        <v>0</v>
      </c>
      <c r="G322" s="17"/>
      <c r="H322" s="13">
        <f t="shared" si="356"/>
        <v>0</v>
      </c>
      <c r="M322"/>
      <c r="R322" s="81" t="str">
        <f t="shared" si="270"/>
        <v/>
      </c>
      <c r="S322" s="81" t="str">
        <f t="shared" si="271"/>
        <v/>
      </c>
    </row>
    <row r="323" spans="1:19" ht="15.75" thickBot="1" x14ac:dyDescent="0.3">
      <c r="A323" t="s">
        <v>29</v>
      </c>
      <c r="B323" t="s">
        <v>60</v>
      </c>
      <c r="C323" s="8" t="e">
        <f t="shared" si="268"/>
        <v>#DIV/0!</v>
      </c>
      <c r="D323" s="8" t="e">
        <f t="shared" si="269"/>
        <v>#DIV/0!</v>
      </c>
      <c r="E323" s="12">
        <f t="shared" si="295"/>
        <v>0</v>
      </c>
      <c r="F323" s="21"/>
      <c r="G323" s="17"/>
      <c r="I323" t="s">
        <v>67</v>
      </c>
      <c r="R323" s="81" t="str">
        <f t="shared" si="270"/>
        <v/>
      </c>
      <c r="S323" s="81" t="str">
        <f t="shared" si="271"/>
        <v/>
      </c>
    </row>
    <row r="324" spans="1:19" ht="15.75" thickBot="1" x14ac:dyDescent="0.3">
      <c r="A324" s="2" t="str">
        <f t="shared" ref="A324:B324" si="357">A323</f>
        <v>RV</v>
      </c>
      <c r="B324" s="2" t="str">
        <f t="shared" si="357"/>
        <v>Zosēni</v>
      </c>
      <c r="C324" s="8" t="e">
        <f t="shared" ref="C324:C352" si="358">AVERAGE(F324,J324,R324)</f>
        <v>#DIV/0!</v>
      </c>
      <c r="D324" s="8" t="e">
        <f t="shared" ref="D324:D352" si="359">AVERAGE(H324,K324,S324)</f>
        <v>#DIV/0!</v>
      </c>
      <c r="E324" s="12">
        <f t="shared" si="295"/>
        <v>0</v>
      </c>
      <c r="F324" s="21"/>
      <c r="I324" s="20" t="s">
        <v>67</v>
      </c>
      <c r="R324" s="81" t="str">
        <f t="shared" ref="R324:R352" si="360">IF(COUNTA(M324:N324)=2, (M324+N324)/2, "")</f>
        <v/>
      </c>
      <c r="S324" s="81" t="str">
        <f t="shared" ref="S324:S352" si="361">IF(COUNTA(O324:P324)=2, (O324+P324), "")</f>
        <v/>
      </c>
    </row>
    <row r="325" spans="1:19" ht="15.75" thickBot="1" x14ac:dyDescent="0.3">
      <c r="A325" s="2" t="str">
        <f t="shared" ref="A325:B325" si="362">A324</f>
        <v>RV</v>
      </c>
      <c r="B325" s="2" t="str">
        <f t="shared" si="362"/>
        <v>Zosēni</v>
      </c>
      <c r="C325" s="8" t="e">
        <f t="shared" si="358"/>
        <v>#DIV/0!</v>
      </c>
      <c r="D325" s="8" t="e">
        <f t="shared" si="359"/>
        <v>#DIV/0!</v>
      </c>
      <c r="E325" s="12">
        <f t="shared" si="295"/>
        <v>0</v>
      </c>
      <c r="F325" s="21"/>
      <c r="I325" s="20" t="s">
        <v>67</v>
      </c>
      <c r="R325" s="81" t="str">
        <f t="shared" si="360"/>
        <v/>
      </c>
      <c r="S325" s="81" t="str">
        <f t="shared" si="361"/>
        <v/>
      </c>
    </row>
    <row r="326" spans="1:19" ht="15.75" thickBot="1" x14ac:dyDescent="0.3">
      <c r="A326" s="2" t="str">
        <f t="shared" ref="A326:B326" si="363">A325</f>
        <v>RV</v>
      </c>
      <c r="B326" s="2" t="str">
        <f t="shared" si="363"/>
        <v>Zosēni</v>
      </c>
      <c r="C326" s="8" t="e">
        <f t="shared" si="358"/>
        <v>#DIV/0!</v>
      </c>
      <c r="D326" s="8" t="e">
        <f t="shared" si="359"/>
        <v>#DIV/0!</v>
      </c>
      <c r="E326" s="12">
        <f t="shared" si="295"/>
        <v>0</v>
      </c>
      <c r="F326" s="21"/>
      <c r="I326" s="20" t="s">
        <v>67</v>
      </c>
      <c r="R326" s="81" t="str">
        <f t="shared" si="360"/>
        <v/>
      </c>
      <c r="S326" s="81" t="str">
        <f t="shared" si="361"/>
        <v/>
      </c>
    </row>
    <row r="327" spans="1:19" s="14" customFormat="1" ht="15.75" thickBot="1" x14ac:dyDescent="0.3">
      <c r="A327" s="2" t="str">
        <f t="shared" ref="A327:B327" si="364">A326</f>
        <v>RV</v>
      </c>
      <c r="B327" s="2" t="str">
        <f t="shared" si="364"/>
        <v>Zosēni</v>
      </c>
      <c r="C327" s="8" t="e">
        <f t="shared" si="358"/>
        <v>#DIV/0!</v>
      </c>
      <c r="D327" s="8" t="e">
        <f t="shared" si="359"/>
        <v>#DIV/0!</v>
      </c>
      <c r="E327" s="12">
        <f t="shared" si="295"/>
        <v>0</v>
      </c>
      <c r="F327" s="21"/>
      <c r="I327" s="20" t="s">
        <v>67</v>
      </c>
      <c r="M327"/>
      <c r="R327" s="81" t="str">
        <f t="shared" si="360"/>
        <v/>
      </c>
      <c r="S327" s="81" t="str">
        <f t="shared" si="361"/>
        <v/>
      </c>
    </row>
    <row r="328" spans="1:19" s="14" customFormat="1" ht="15.75" thickBot="1" x14ac:dyDescent="0.3">
      <c r="A328" s="2" t="str">
        <f t="shared" ref="A328:B328" si="365">A327</f>
        <v>RV</v>
      </c>
      <c r="B328" s="2" t="str">
        <f t="shared" si="365"/>
        <v>Zosēni</v>
      </c>
      <c r="C328" s="8" t="e">
        <f t="shared" si="358"/>
        <v>#DIV/0!</v>
      </c>
      <c r="D328" s="8" t="e">
        <f t="shared" si="359"/>
        <v>#DIV/0!</v>
      </c>
      <c r="E328" s="12">
        <f t="shared" si="295"/>
        <v>0</v>
      </c>
      <c r="F328" s="21"/>
      <c r="I328" s="20" t="s">
        <v>67</v>
      </c>
      <c r="M328"/>
      <c r="R328" s="81" t="str">
        <f t="shared" si="360"/>
        <v/>
      </c>
      <c r="S328" s="81" t="str">
        <f t="shared" si="361"/>
        <v/>
      </c>
    </row>
    <row r="329" spans="1:19" s="14" customFormat="1" ht="15.75" thickBot="1" x14ac:dyDescent="0.3">
      <c r="A329" s="2" t="str">
        <f t="shared" ref="A329:B329" si="366">A328</f>
        <v>RV</v>
      </c>
      <c r="B329" s="2" t="str">
        <f t="shared" si="366"/>
        <v>Zosēni</v>
      </c>
      <c r="C329" s="8" t="e">
        <f t="shared" si="358"/>
        <v>#DIV/0!</v>
      </c>
      <c r="D329" s="8" t="e">
        <f t="shared" si="359"/>
        <v>#DIV/0!</v>
      </c>
      <c r="E329" s="12">
        <f t="shared" si="295"/>
        <v>0</v>
      </c>
      <c r="F329" s="21"/>
      <c r="I329" s="20" t="s">
        <v>67</v>
      </c>
      <c r="M329"/>
      <c r="R329" s="81" t="str">
        <f t="shared" si="360"/>
        <v/>
      </c>
      <c r="S329" s="81" t="str">
        <f t="shared" si="361"/>
        <v/>
      </c>
    </row>
    <row r="330" spans="1:19" ht="15.75" thickBot="1" x14ac:dyDescent="0.3">
      <c r="A330" s="2" t="str">
        <f t="shared" ref="A330:B330" si="367">A329</f>
        <v>RV</v>
      </c>
      <c r="B330" s="2" t="str">
        <f t="shared" si="367"/>
        <v>Zosēni</v>
      </c>
      <c r="C330" s="8" t="e">
        <f t="shared" si="358"/>
        <v>#DIV/0!</v>
      </c>
      <c r="D330" s="8" t="e">
        <f t="shared" si="359"/>
        <v>#DIV/0!</v>
      </c>
      <c r="E330" s="12">
        <f t="shared" si="295"/>
        <v>0</v>
      </c>
      <c r="F330" s="21"/>
      <c r="I330" s="20" t="s">
        <v>67</v>
      </c>
      <c r="R330" s="81" t="str">
        <f t="shared" si="360"/>
        <v/>
      </c>
      <c r="S330" s="81" t="str">
        <f t="shared" si="361"/>
        <v/>
      </c>
    </row>
    <row r="331" spans="1:19" ht="15.75" thickBot="1" x14ac:dyDescent="0.3">
      <c r="A331" s="2" t="str">
        <f t="shared" ref="A331:B331" si="368">A330</f>
        <v>RV</v>
      </c>
      <c r="B331" s="2" t="str">
        <f t="shared" si="368"/>
        <v>Zosēni</v>
      </c>
      <c r="C331" s="8" t="e">
        <f t="shared" si="358"/>
        <v>#DIV/0!</v>
      </c>
      <c r="D331" s="8" t="e">
        <f t="shared" si="359"/>
        <v>#DIV/0!</v>
      </c>
      <c r="E331" s="12">
        <f t="shared" si="295"/>
        <v>0</v>
      </c>
      <c r="F331" s="21"/>
      <c r="I331" s="20" t="s">
        <v>67</v>
      </c>
      <c r="R331" s="81" t="str">
        <f t="shared" si="360"/>
        <v/>
      </c>
      <c r="S331" s="81" t="str">
        <f t="shared" si="361"/>
        <v/>
      </c>
    </row>
    <row r="332" spans="1:19" ht="15.75" thickBot="1" x14ac:dyDescent="0.3">
      <c r="A332" s="2" t="str">
        <f t="shared" ref="A332:B332" si="369">A331</f>
        <v>RV</v>
      </c>
      <c r="B332" s="2" t="str">
        <f t="shared" si="369"/>
        <v>Zosēni</v>
      </c>
      <c r="C332" s="8" t="e">
        <f t="shared" si="358"/>
        <v>#DIV/0!</v>
      </c>
      <c r="D332" s="8" t="e">
        <f t="shared" si="359"/>
        <v>#DIV/0!</v>
      </c>
      <c r="E332" s="12">
        <f t="shared" si="295"/>
        <v>0</v>
      </c>
      <c r="F332" s="21"/>
      <c r="G332" s="17"/>
      <c r="I332" s="20" t="s">
        <v>67</v>
      </c>
      <c r="R332" s="81" t="str">
        <f t="shared" si="360"/>
        <v/>
      </c>
      <c r="S332" s="81" t="str">
        <f t="shared" si="361"/>
        <v/>
      </c>
    </row>
    <row r="333" spans="1:19" s="7" customFormat="1" ht="15.75" thickBot="1" x14ac:dyDescent="0.3">
      <c r="A333" s="5" t="s">
        <v>31</v>
      </c>
      <c r="B333" s="6" t="str">
        <f>B323</f>
        <v>Zosēni</v>
      </c>
      <c r="C333" s="8">
        <f t="shared" si="358"/>
        <v>0</v>
      </c>
      <c r="D333" s="8">
        <f t="shared" si="359"/>
        <v>0</v>
      </c>
      <c r="E333" s="12">
        <f t="shared" si="295"/>
        <v>0</v>
      </c>
      <c r="F333" s="16">
        <f>F323</f>
        <v>0</v>
      </c>
      <c r="G333" s="17"/>
      <c r="H333" s="13">
        <f t="shared" ref="H333" si="370">H323</f>
        <v>0</v>
      </c>
      <c r="M333"/>
      <c r="R333" s="81" t="str">
        <f t="shared" si="360"/>
        <v/>
      </c>
      <c r="S333" s="81" t="str">
        <f t="shared" si="361"/>
        <v/>
      </c>
    </row>
    <row r="334" spans="1:19" s="7" customFormat="1" ht="15.75" thickBot="1" x14ac:dyDescent="0.3">
      <c r="A334" s="6" t="str">
        <f t="shared" ref="A334:B334" si="371">A333</f>
        <v>AV</v>
      </c>
      <c r="B334" s="6" t="str">
        <f t="shared" si="371"/>
        <v>Zosēni</v>
      </c>
      <c r="C334" s="8">
        <f t="shared" si="358"/>
        <v>0</v>
      </c>
      <c r="D334" s="8">
        <f t="shared" si="359"/>
        <v>0</v>
      </c>
      <c r="E334" s="12">
        <f t="shared" si="295"/>
        <v>0</v>
      </c>
      <c r="F334" s="16">
        <f t="shared" ref="F334:H334" si="372">F324</f>
        <v>0</v>
      </c>
      <c r="G334" s="17"/>
      <c r="H334" s="13">
        <f t="shared" si="372"/>
        <v>0</v>
      </c>
      <c r="M334"/>
      <c r="R334" s="81" t="str">
        <f t="shared" si="360"/>
        <v/>
      </c>
      <c r="S334" s="81" t="str">
        <f t="shared" si="361"/>
        <v/>
      </c>
    </row>
    <row r="335" spans="1:19" s="7" customFormat="1" ht="15.75" thickBot="1" x14ac:dyDescent="0.3">
      <c r="A335" s="6" t="str">
        <f t="shared" ref="A335:B335" si="373">A334</f>
        <v>AV</v>
      </c>
      <c r="B335" s="6" t="str">
        <f t="shared" si="373"/>
        <v>Zosēni</v>
      </c>
      <c r="C335" s="8">
        <f t="shared" si="358"/>
        <v>0</v>
      </c>
      <c r="D335" s="8">
        <f t="shared" si="359"/>
        <v>0</v>
      </c>
      <c r="E335" s="12">
        <f t="shared" si="295"/>
        <v>0</v>
      </c>
      <c r="F335" s="16">
        <f t="shared" ref="F335:H335" si="374">F325</f>
        <v>0</v>
      </c>
      <c r="G335" s="17"/>
      <c r="H335" s="13">
        <f t="shared" si="374"/>
        <v>0</v>
      </c>
      <c r="M335"/>
      <c r="R335" s="81" t="str">
        <f t="shared" si="360"/>
        <v/>
      </c>
      <c r="S335" s="81" t="str">
        <f t="shared" si="361"/>
        <v/>
      </c>
    </row>
    <row r="336" spans="1:19" s="7" customFormat="1" ht="15.75" thickBot="1" x14ac:dyDescent="0.3">
      <c r="A336" s="6" t="str">
        <f t="shared" ref="A336:B336" si="375">A335</f>
        <v>AV</v>
      </c>
      <c r="B336" s="6" t="str">
        <f t="shared" si="375"/>
        <v>Zosēni</v>
      </c>
      <c r="C336" s="8">
        <f t="shared" si="358"/>
        <v>0</v>
      </c>
      <c r="D336" s="8">
        <f t="shared" si="359"/>
        <v>0</v>
      </c>
      <c r="E336" s="12">
        <f t="shared" si="295"/>
        <v>0</v>
      </c>
      <c r="F336" s="16">
        <f t="shared" ref="F336:H336" si="376">F326</f>
        <v>0</v>
      </c>
      <c r="G336" s="17"/>
      <c r="H336" s="13">
        <f t="shared" si="376"/>
        <v>0</v>
      </c>
      <c r="R336" s="81" t="str">
        <f t="shared" si="360"/>
        <v/>
      </c>
      <c r="S336" s="81" t="str">
        <f t="shared" si="361"/>
        <v/>
      </c>
    </row>
    <row r="337" spans="1:19" s="7" customFormat="1" ht="15.75" thickBot="1" x14ac:dyDescent="0.3">
      <c r="A337" s="6" t="str">
        <f t="shared" ref="A337:B337" si="377">A336</f>
        <v>AV</v>
      </c>
      <c r="B337" s="6" t="str">
        <f t="shared" si="377"/>
        <v>Zosēni</v>
      </c>
      <c r="C337" s="8">
        <f t="shared" si="358"/>
        <v>0</v>
      </c>
      <c r="D337" s="8">
        <f t="shared" si="359"/>
        <v>0</v>
      </c>
      <c r="E337" s="12">
        <f t="shared" si="295"/>
        <v>0</v>
      </c>
      <c r="F337" s="16">
        <f t="shared" ref="F337:H337" si="378">F327</f>
        <v>0</v>
      </c>
      <c r="G337" s="17"/>
      <c r="H337" s="13">
        <f t="shared" si="378"/>
        <v>0</v>
      </c>
      <c r="R337" s="81" t="str">
        <f t="shared" si="360"/>
        <v/>
      </c>
      <c r="S337" s="81" t="str">
        <f t="shared" si="361"/>
        <v/>
      </c>
    </row>
    <row r="338" spans="1:19" s="7" customFormat="1" ht="15.75" thickBot="1" x14ac:dyDescent="0.3">
      <c r="A338" s="6" t="str">
        <f t="shared" ref="A338:B338" si="379">A337</f>
        <v>AV</v>
      </c>
      <c r="B338" s="6" t="str">
        <f t="shared" si="379"/>
        <v>Zosēni</v>
      </c>
      <c r="C338" s="8">
        <f t="shared" si="358"/>
        <v>0</v>
      </c>
      <c r="D338" s="8">
        <f t="shared" si="359"/>
        <v>0</v>
      </c>
      <c r="E338" s="12">
        <f t="shared" si="295"/>
        <v>0</v>
      </c>
      <c r="F338" s="16">
        <f t="shared" ref="F338:H338" si="380">F328</f>
        <v>0</v>
      </c>
      <c r="G338" s="17"/>
      <c r="H338" s="13">
        <f t="shared" si="380"/>
        <v>0</v>
      </c>
      <c r="R338" s="81" t="str">
        <f t="shared" si="360"/>
        <v/>
      </c>
      <c r="S338" s="81" t="str">
        <f t="shared" si="361"/>
        <v/>
      </c>
    </row>
    <row r="339" spans="1:19" s="7" customFormat="1" ht="15.75" thickBot="1" x14ac:dyDescent="0.3">
      <c r="A339" s="6" t="str">
        <f t="shared" ref="A339:B339" si="381">A338</f>
        <v>AV</v>
      </c>
      <c r="B339" s="6" t="str">
        <f t="shared" si="381"/>
        <v>Zosēni</v>
      </c>
      <c r="C339" s="8">
        <f t="shared" si="358"/>
        <v>0</v>
      </c>
      <c r="D339" s="8">
        <f t="shared" si="359"/>
        <v>0</v>
      </c>
      <c r="E339" s="12">
        <f t="shared" si="295"/>
        <v>0</v>
      </c>
      <c r="F339" s="16">
        <f t="shared" ref="F339:H339" si="382">F329</f>
        <v>0</v>
      </c>
      <c r="G339" s="17"/>
      <c r="H339" s="13">
        <f t="shared" si="382"/>
        <v>0</v>
      </c>
      <c r="R339" s="81" t="str">
        <f t="shared" si="360"/>
        <v/>
      </c>
      <c r="S339" s="81" t="str">
        <f t="shared" si="361"/>
        <v/>
      </c>
    </row>
    <row r="340" spans="1:19" s="7" customFormat="1" ht="15.75" thickBot="1" x14ac:dyDescent="0.3">
      <c r="A340" s="6" t="str">
        <f t="shared" ref="A340:B340" si="383">A339</f>
        <v>AV</v>
      </c>
      <c r="B340" s="6" t="str">
        <f t="shared" si="383"/>
        <v>Zosēni</v>
      </c>
      <c r="C340" s="8">
        <f t="shared" si="358"/>
        <v>0</v>
      </c>
      <c r="D340" s="8">
        <f t="shared" si="359"/>
        <v>0</v>
      </c>
      <c r="E340" s="12">
        <f t="shared" si="295"/>
        <v>0</v>
      </c>
      <c r="F340" s="16">
        <f t="shared" ref="F340:H340" si="384">F330</f>
        <v>0</v>
      </c>
      <c r="G340" s="17"/>
      <c r="H340" s="13">
        <f t="shared" si="384"/>
        <v>0</v>
      </c>
      <c r="R340" s="81" t="str">
        <f t="shared" si="360"/>
        <v/>
      </c>
      <c r="S340" s="81" t="str">
        <f t="shared" si="361"/>
        <v/>
      </c>
    </row>
    <row r="341" spans="1:19" s="7" customFormat="1" ht="15.75" thickBot="1" x14ac:dyDescent="0.3">
      <c r="A341" s="6" t="str">
        <f t="shared" ref="A341:B341" si="385">A340</f>
        <v>AV</v>
      </c>
      <c r="B341" s="6" t="str">
        <f t="shared" si="385"/>
        <v>Zosēni</v>
      </c>
      <c r="C341" s="8">
        <f t="shared" si="358"/>
        <v>0</v>
      </c>
      <c r="D341" s="8">
        <f t="shared" si="359"/>
        <v>0</v>
      </c>
      <c r="E341" s="12">
        <f t="shared" si="295"/>
        <v>0</v>
      </c>
      <c r="F341" s="16">
        <f t="shared" ref="F341:H341" si="386">F331</f>
        <v>0</v>
      </c>
      <c r="G341" s="17"/>
      <c r="H341" s="13">
        <f t="shared" si="386"/>
        <v>0</v>
      </c>
      <c r="R341" s="81" t="str">
        <f t="shared" si="360"/>
        <v/>
      </c>
      <c r="S341" s="81" t="str">
        <f t="shared" si="361"/>
        <v/>
      </c>
    </row>
    <row r="342" spans="1:19" s="7" customFormat="1" ht="15.75" thickBot="1" x14ac:dyDescent="0.3">
      <c r="A342" s="6" t="str">
        <f t="shared" ref="A342:B342" si="387">A341</f>
        <v>AV</v>
      </c>
      <c r="B342" s="6" t="str">
        <f t="shared" si="387"/>
        <v>Zosēni</v>
      </c>
      <c r="C342" s="8">
        <f t="shared" si="358"/>
        <v>0</v>
      </c>
      <c r="D342" s="8">
        <f t="shared" si="359"/>
        <v>0</v>
      </c>
      <c r="E342" s="12">
        <f t="shared" si="295"/>
        <v>0</v>
      </c>
      <c r="F342" s="16">
        <f t="shared" ref="F342:H342" si="388">F332</f>
        <v>0</v>
      </c>
      <c r="G342" s="17"/>
      <c r="H342" s="13">
        <f t="shared" si="388"/>
        <v>0</v>
      </c>
      <c r="R342" s="81" t="str">
        <f t="shared" si="360"/>
        <v/>
      </c>
      <c r="S342" s="81" t="str">
        <f t="shared" si="361"/>
        <v/>
      </c>
    </row>
    <row r="343" spans="1:19" s="7" customFormat="1" ht="15.75" thickBot="1" x14ac:dyDescent="0.3">
      <c r="A343" s="5" t="s">
        <v>49</v>
      </c>
      <c r="B343" s="6" t="str">
        <f>B333</f>
        <v>Zosēni</v>
      </c>
      <c r="C343" s="8">
        <f t="shared" si="358"/>
        <v>0</v>
      </c>
      <c r="D343" s="8">
        <f t="shared" si="359"/>
        <v>0</v>
      </c>
      <c r="E343" s="12">
        <f t="shared" ref="E343:E352" si="389">E333</f>
        <v>0</v>
      </c>
      <c r="F343" s="16">
        <f>F333</f>
        <v>0</v>
      </c>
      <c r="G343" s="17"/>
      <c r="H343" s="13">
        <f t="shared" ref="H343" si="390">H333</f>
        <v>0</v>
      </c>
      <c r="R343" s="81" t="str">
        <f t="shared" si="360"/>
        <v/>
      </c>
      <c r="S343" s="81" t="str">
        <f t="shared" si="361"/>
        <v/>
      </c>
    </row>
    <row r="344" spans="1:19" s="7" customFormat="1" ht="15.75" thickBot="1" x14ac:dyDescent="0.3">
      <c r="A344" s="6" t="str">
        <f t="shared" ref="A344:B352" si="391">A343</f>
        <v>ZL</v>
      </c>
      <c r="B344" s="6" t="str">
        <f t="shared" si="391"/>
        <v>Zosēni</v>
      </c>
      <c r="C344" s="8">
        <f t="shared" si="358"/>
        <v>0</v>
      </c>
      <c r="D344" s="8">
        <f t="shared" si="359"/>
        <v>0</v>
      </c>
      <c r="E344" s="12">
        <f t="shared" si="389"/>
        <v>0</v>
      </c>
      <c r="F344" s="16">
        <f t="shared" ref="F344:H344" si="392">F334</f>
        <v>0</v>
      </c>
      <c r="G344" s="17"/>
      <c r="H344" s="13">
        <f t="shared" si="392"/>
        <v>0</v>
      </c>
      <c r="R344" s="81" t="str">
        <f t="shared" si="360"/>
        <v/>
      </c>
      <c r="S344" s="81" t="str">
        <f t="shared" si="361"/>
        <v/>
      </c>
    </row>
    <row r="345" spans="1:19" s="7" customFormat="1" ht="15.75" thickBot="1" x14ac:dyDescent="0.3">
      <c r="A345" s="6" t="str">
        <f t="shared" ref="A345:B345" si="393">A344</f>
        <v>ZL</v>
      </c>
      <c r="B345" s="6" t="str">
        <f t="shared" si="393"/>
        <v>Zosēni</v>
      </c>
      <c r="C345" s="8">
        <f t="shared" si="358"/>
        <v>0</v>
      </c>
      <c r="D345" s="8">
        <f t="shared" si="359"/>
        <v>0</v>
      </c>
      <c r="E345" s="12">
        <f t="shared" si="389"/>
        <v>0</v>
      </c>
      <c r="F345" s="16">
        <f t="shared" ref="F345:H345" si="394">F335</f>
        <v>0</v>
      </c>
      <c r="G345" s="17"/>
      <c r="H345" s="13">
        <f t="shared" si="394"/>
        <v>0</v>
      </c>
      <c r="R345" s="81" t="str">
        <f t="shared" si="360"/>
        <v/>
      </c>
      <c r="S345" s="81" t="str">
        <f t="shared" si="361"/>
        <v/>
      </c>
    </row>
    <row r="346" spans="1:19" s="7" customFormat="1" ht="15.75" thickBot="1" x14ac:dyDescent="0.3">
      <c r="A346" s="6" t="str">
        <f t="shared" ref="A346:B346" si="395">A345</f>
        <v>ZL</v>
      </c>
      <c r="B346" s="6" t="str">
        <f t="shared" si="395"/>
        <v>Zosēni</v>
      </c>
      <c r="C346" s="8">
        <f t="shared" si="358"/>
        <v>0</v>
      </c>
      <c r="D346" s="8">
        <f t="shared" si="359"/>
        <v>0</v>
      </c>
      <c r="E346" s="12">
        <f t="shared" si="389"/>
        <v>0</v>
      </c>
      <c r="F346" s="16">
        <f t="shared" ref="F346:H346" si="396">F336</f>
        <v>0</v>
      </c>
      <c r="G346" s="17"/>
      <c r="H346" s="13">
        <f t="shared" si="396"/>
        <v>0</v>
      </c>
      <c r="R346" s="81" t="str">
        <f t="shared" si="360"/>
        <v/>
      </c>
      <c r="S346" s="81" t="str">
        <f t="shared" si="361"/>
        <v/>
      </c>
    </row>
    <row r="347" spans="1:19" s="7" customFormat="1" ht="15.75" thickBot="1" x14ac:dyDescent="0.3">
      <c r="A347" s="6" t="str">
        <f t="shared" ref="A347:B347" si="397">A346</f>
        <v>ZL</v>
      </c>
      <c r="B347" s="6" t="str">
        <f t="shared" si="397"/>
        <v>Zosēni</v>
      </c>
      <c r="C347" s="8">
        <f t="shared" si="358"/>
        <v>0</v>
      </c>
      <c r="D347" s="8">
        <f t="shared" si="359"/>
        <v>0</v>
      </c>
      <c r="E347" s="12">
        <f t="shared" si="389"/>
        <v>0</v>
      </c>
      <c r="F347" s="16">
        <f t="shared" ref="F347:H347" si="398">F337</f>
        <v>0</v>
      </c>
      <c r="G347" s="17"/>
      <c r="H347" s="13">
        <f t="shared" si="398"/>
        <v>0</v>
      </c>
      <c r="R347" s="81" t="str">
        <f t="shared" si="360"/>
        <v/>
      </c>
      <c r="S347" s="81" t="str">
        <f t="shared" si="361"/>
        <v/>
      </c>
    </row>
    <row r="348" spans="1:19" s="7" customFormat="1" ht="15.75" thickBot="1" x14ac:dyDescent="0.3">
      <c r="A348" s="6" t="str">
        <f t="shared" ref="A348:B348" si="399">A347</f>
        <v>ZL</v>
      </c>
      <c r="B348" s="6" t="str">
        <f t="shared" si="399"/>
        <v>Zosēni</v>
      </c>
      <c r="C348" s="8">
        <f t="shared" si="358"/>
        <v>0</v>
      </c>
      <c r="D348" s="8">
        <f t="shared" si="359"/>
        <v>0</v>
      </c>
      <c r="E348" s="12">
        <f t="shared" si="389"/>
        <v>0</v>
      </c>
      <c r="F348" s="16">
        <f t="shared" ref="F348:H348" si="400">F338</f>
        <v>0</v>
      </c>
      <c r="G348" s="17"/>
      <c r="H348" s="13">
        <f t="shared" si="400"/>
        <v>0</v>
      </c>
      <c r="R348" s="81" t="str">
        <f t="shared" si="360"/>
        <v/>
      </c>
      <c r="S348" s="81" t="str">
        <f t="shared" si="361"/>
        <v/>
      </c>
    </row>
    <row r="349" spans="1:19" s="7" customFormat="1" ht="15.75" thickBot="1" x14ac:dyDescent="0.3">
      <c r="A349" s="6" t="str">
        <f t="shared" ref="A349:B349" si="401">A348</f>
        <v>ZL</v>
      </c>
      <c r="B349" s="6" t="str">
        <f t="shared" si="401"/>
        <v>Zosēni</v>
      </c>
      <c r="C349" s="8">
        <f t="shared" si="358"/>
        <v>0</v>
      </c>
      <c r="D349" s="8">
        <f t="shared" si="359"/>
        <v>0</v>
      </c>
      <c r="E349" s="12">
        <f t="shared" si="389"/>
        <v>0</v>
      </c>
      <c r="F349" s="16">
        <f t="shared" ref="F349:H349" si="402">F339</f>
        <v>0</v>
      </c>
      <c r="G349" s="17"/>
      <c r="H349" s="13">
        <f t="shared" si="402"/>
        <v>0</v>
      </c>
      <c r="R349" s="81" t="str">
        <f t="shared" si="360"/>
        <v/>
      </c>
      <c r="S349" s="81" t="str">
        <f t="shared" si="361"/>
        <v/>
      </c>
    </row>
    <row r="350" spans="1:19" s="7" customFormat="1" ht="15.75" thickBot="1" x14ac:dyDescent="0.3">
      <c r="A350" s="6" t="str">
        <f t="shared" ref="A350:B350" si="403">A349</f>
        <v>ZL</v>
      </c>
      <c r="B350" s="6" t="str">
        <f t="shared" si="403"/>
        <v>Zosēni</v>
      </c>
      <c r="C350" s="8">
        <f t="shared" si="358"/>
        <v>0</v>
      </c>
      <c r="D350" s="8">
        <f t="shared" si="359"/>
        <v>0</v>
      </c>
      <c r="E350" s="12">
        <f t="shared" si="389"/>
        <v>0</v>
      </c>
      <c r="F350" s="16">
        <f t="shared" ref="F350:H350" si="404">F340</f>
        <v>0</v>
      </c>
      <c r="G350" s="17"/>
      <c r="H350" s="13">
        <f t="shared" si="404"/>
        <v>0</v>
      </c>
      <c r="R350" s="81" t="str">
        <f t="shared" si="360"/>
        <v/>
      </c>
      <c r="S350" s="81" t="str">
        <f t="shared" si="361"/>
        <v/>
      </c>
    </row>
    <row r="351" spans="1:19" s="7" customFormat="1" ht="15.75" thickBot="1" x14ac:dyDescent="0.3">
      <c r="A351" s="6" t="str">
        <f t="shared" ref="A351:B351" si="405">A350</f>
        <v>ZL</v>
      </c>
      <c r="B351" s="6" t="str">
        <f t="shared" si="405"/>
        <v>Zosēni</v>
      </c>
      <c r="C351" s="8">
        <f t="shared" si="358"/>
        <v>0</v>
      </c>
      <c r="D351" s="8">
        <f t="shared" si="359"/>
        <v>0</v>
      </c>
      <c r="E351" s="12">
        <f t="shared" si="389"/>
        <v>0</v>
      </c>
      <c r="F351" s="16">
        <f t="shared" ref="F351:H352" si="406">F341</f>
        <v>0</v>
      </c>
      <c r="G351" s="17"/>
      <c r="H351" s="13">
        <f t="shared" si="406"/>
        <v>0</v>
      </c>
      <c r="R351" s="81" t="str">
        <f t="shared" si="360"/>
        <v/>
      </c>
      <c r="S351" s="81" t="str">
        <f t="shared" si="361"/>
        <v/>
      </c>
    </row>
    <row r="352" spans="1:19" s="7" customFormat="1" ht="15.75" thickBot="1" x14ac:dyDescent="0.3">
      <c r="A352" s="6" t="str">
        <f t="shared" si="391"/>
        <v>ZL</v>
      </c>
      <c r="B352" s="6" t="str">
        <f t="shared" si="391"/>
        <v>Zosēni</v>
      </c>
      <c r="C352" s="8">
        <f t="shared" si="358"/>
        <v>0</v>
      </c>
      <c r="D352" s="8">
        <f t="shared" si="359"/>
        <v>0</v>
      </c>
      <c r="E352" s="12">
        <f t="shared" si="389"/>
        <v>0</v>
      </c>
      <c r="F352" s="16">
        <f t="shared" si="406"/>
        <v>0</v>
      </c>
      <c r="G352" s="17"/>
      <c r="H352" s="13">
        <f t="shared" si="406"/>
        <v>0</v>
      </c>
      <c r="R352" s="81" t="str">
        <f t="shared" si="360"/>
        <v/>
      </c>
      <c r="S352" s="81" t="str">
        <f t="shared" si="361"/>
        <v/>
      </c>
    </row>
    <row r="353" spans="7:7" x14ac:dyDescent="0.25">
      <c r="G353" s="17"/>
    </row>
  </sheetData>
  <autoFilter ref="A2:G352"/>
  <mergeCells count="1">
    <mergeCell ref="M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t_fakts</vt:lpstr>
      <vt:lpstr>mm_fakts</vt:lpstr>
      <vt:lpstr>t_mm_prognoze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Ainārs Grīnvalds</dc:creator>
  <cp:lastModifiedBy>Admin</cp:lastModifiedBy>
  <dcterms:created xsi:type="dcterms:W3CDTF">2021-02-03T20:53:13Z</dcterms:created>
  <dcterms:modified xsi:type="dcterms:W3CDTF">2021-12-10T06:59:05Z</dcterms:modified>
</cp:coreProperties>
</file>