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CN\c$\Users\Administrator\Desktop\Web_dev\React\idle\"/>
    </mc:Choice>
  </mc:AlternateContent>
  <xr:revisionPtr revIDLastSave="0" documentId="13_ncr:1_{81B674F7-1CDC-475C-AD5B-ECAD6215F059}" xr6:coauthVersionLast="36" xr6:coauthVersionMax="36" xr10:uidLastSave="{00000000-0000-0000-0000-000000000000}"/>
  <bookViews>
    <workbookView xWindow="0" yWindow="0" windowWidth="28800" windowHeight="12105" xr2:uid="{9FD7FE67-1CE6-4293-A1FA-57D6EE48A6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D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</calcChain>
</file>

<file path=xl/sharedStrings.xml><?xml version="1.0" encoding="utf-8"?>
<sst xmlns="http://schemas.openxmlformats.org/spreadsheetml/2006/main" count="3" uniqueCount="3">
  <si>
    <t>Level</t>
  </si>
  <si>
    <t>Exp</t>
  </si>
  <si>
    <t>Exp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</si>
</sst>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354C-C1ED-46A2-898B-8628D12B44A1}" name="Tabelle1" displayName="Tabelle1" ref="B1:D102" totalsRowShown="0">
  <autoFilter ref="B1:D102" xr:uid="{1DB75958-4A04-4850-B479-D78110650A9F}"/>
  <tableColumns count="3">
    <tableColumn id="1" xr3:uid="{1D3C6CED-63E5-44B0-A76E-EFF223E7E846}" name="Level"/>
    <tableColumn id="2" xr3:uid="{6A7708AA-D78E-497B-AB38-2019D1A2FDCA}" name="Exp" dataDxfId="0">
      <calculatedColumnFormula>1.16^(B2) +10 *B2 * (B2 / 2) + 4</calculatedColumnFormula>
    </tableColumn>
    <tableColumn id="3" xr3:uid="{AF37E193-D237-408C-AE71-15E2D87B17F5}" name="Exp insgesamt" dataDxfId="1">
      <calculatedColumnFormula>C2+C3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7538-20DB-43AF-ACA9-B6DF99B29E77}">
  <dimension ref="B1:D102"/>
  <sheetViews>
    <sheetView tabSelected="1" workbookViewId="0">
      <selection activeCell="C2" sqref="C2"/>
    </sheetView>
  </sheetViews>
  <sheetFormatPr baseColWidth="10" defaultRowHeight="15" x14ac:dyDescent="0.25"/>
  <cols>
    <col min="3" max="3" width="13.85546875" style="1" customWidth="1"/>
    <col min="4" max="4" width="17" customWidth="1"/>
  </cols>
  <sheetData>
    <row r="1" spans="2:4" x14ac:dyDescent="0.25">
      <c r="B1" t="s">
        <v>0</v>
      </c>
      <c r="C1" s="1" t="s">
        <v>1</v>
      </c>
      <c r="D1" t="s">
        <v>2</v>
      </c>
    </row>
    <row r="2" spans="2:4" x14ac:dyDescent="0.25">
      <c r="B2">
        <v>1</v>
      </c>
      <c r="C2" s="1">
        <f>1.16^(B2) +10 *B2 * (B2 / 2) + 4</f>
        <v>10.16</v>
      </c>
      <c r="D2" s="1">
        <f>C2</f>
        <v>10.16</v>
      </c>
    </row>
    <row r="3" spans="2:4" x14ac:dyDescent="0.25">
      <c r="B3">
        <v>2</v>
      </c>
      <c r="C3" s="1">
        <f t="shared" ref="C2:C33" si="0">1.16^(B3) +10 *B3 * (B3 / 2) + 4</f>
        <v>25.345600000000001</v>
      </c>
      <c r="D3" s="1">
        <f>D2+C3</f>
        <v>35.505600000000001</v>
      </c>
    </row>
    <row r="4" spans="2:4" x14ac:dyDescent="0.25">
      <c r="B4">
        <v>3</v>
      </c>
      <c r="C4" s="1">
        <f>1.16^(B4) +10 *B4 * (B4 / 2) + 4</f>
        <v>50.560896</v>
      </c>
      <c r="D4" s="1">
        <f t="shared" ref="D4:D67" si="1">D3+C4</f>
        <v>86.066496000000001</v>
      </c>
    </row>
    <row r="5" spans="2:4" x14ac:dyDescent="0.25">
      <c r="B5">
        <v>4</v>
      </c>
      <c r="C5" s="1">
        <f t="shared" si="0"/>
        <v>85.810639359999996</v>
      </c>
      <c r="D5" s="1">
        <f t="shared" si="1"/>
        <v>171.87713536000001</v>
      </c>
    </row>
    <row r="6" spans="2:4" x14ac:dyDescent="0.25">
      <c r="B6">
        <v>5</v>
      </c>
      <c r="C6" s="1">
        <f t="shared" si="0"/>
        <v>131.10034165759998</v>
      </c>
      <c r="D6" s="1">
        <f t="shared" si="1"/>
        <v>302.97747701759999</v>
      </c>
    </row>
    <row r="7" spans="2:4" x14ac:dyDescent="0.25">
      <c r="B7">
        <v>6</v>
      </c>
      <c r="C7" s="1">
        <f t="shared" si="0"/>
        <v>186.43639632281599</v>
      </c>
      <c r="D7" s="1">
        <f t="shared" si="1"/>
        <v>489.41387334041599</v>
      </c>
    </row>
    <row r="8" spans="2:4" x14ac:dyDescent="0.25">
      <c r="B8">
        <v>7</v>
      </c>
      <c r="C8" s="1">
        <f t="shared" si="0"/>
        <v>251.82621973446655</v>
      </c>
      <c r="D8" s="1">
        <f t="shared" si="1"/>
        <v>741.24009307488257</v>
      </c>
    </row>
    <row r="9" spans="2:4" x14ac:dyDescent="0.25">
      <c r="B9">
        <v>8</v>
      </c>
      <c r="C9" s="1">
        <f t="shared" si="0"/>
        <v>327.27841489198119</v>
      </c>
      <c r="D9" s="1">
        <f t="shared" si="1"/>
        <v>1068.5185079668638</v>
      </c>
    </row>
    <row r="10" spans="2:4" x14ac:dyDescent="0.25">
      <c r="B10">
        <v>9</v>
      </c>
      <c r="C10" s="1">
        <f t="shared" si="0"/>
        <v>412.80296127469819</v>
      </c>
      <c r="D10" s="1">
        <f t="shared" si="1"/>
        <v>1481.321469241562</v>
      </c>
    </row>
    <row r="11" spans="2:4" x14ac:dyDescent="0.25">
      <c r="B11">
        <v>10</v>
      </c>
      <c r="C11" s="1">
        <f t="shared" si="0"/>
        <v>508.4114350786499</v>
      </c>
      <c r="D11" s="1">
        <f t="shared" si="1"/>
        <v>1989.7329043202119</v>
      </c>
    </row>
    <row r="12" spans="2:4" x14ac:dyDescent="0.25">
      <c r="B12">
        <v>11</v>
      </c>
      <c r="C12" s="1">
        <f t="shared" si="0"/>
        <v>614.11726469123391</v>
      </c>
      <c r="D12" s="1">
        <f t="shared" si="1"/>
        <v>2603.8501690114458</v>
      </c>
    </row>
    <row r="13" spans="2:4" x14ac:dyDescent="0.25">
      <c r="B13">
        <v>12</v>
      </c>
      <c r="C13" s="1">
        <f t="shared" si="0"/>
        <v>729.93602704183127</v>
      </c>
      <c r="D13" s="1">
        <f t="shared" si="1"/>
        <v>3333.7861960532773</v>
      </c>
    </row>
    <row r="14" spans="2:4" x14ac:dyDescent="0.25">
      <c r="B14">
        <v>13</v>
      </c>
      <c r="C14" s="1">
        <f t="shared" si="0"/>
        <v>855.88579136852434</v>
      </c>
      <c r="D14" s="1">
        <f t="shared" si="1"/>
        <v>4189.6719874218015</v>
      </c>
    </row>
    <row r="15" spans="2:4" x14ac:dyDescent="0.25">
      <c r="B15">
        <v>14</v>
      </c>
      <c r="C15" s="1">
        <f t="shared" si="0"/>
        <v>991.98751798748822</v>
      </c>
      <c r="D15" s="1">
        <f t="shared" si="1"/>
        <v>5181.6595054092895</v>
      </c>
    </row>
    <row r="16" spans="2:4" x14ac:dyDescent="0.25">
      <c r="B16">
        <v>15</v>
      </c>
      <c r="C16" s="1">
        <f t="shared" si="0"/>
        <v>1138.2655208654865</v>
      </c>
      <c r="D16" s="1">
        <f t="shared" si="1"/>
        <v>6319.9250262747755</v>
      </c>
    </row>
    <row r="17" spans="2:4" x14ac:dyDescent="0.25">
      <c r="B17">
        <v>16</v>
      </c>
      <c r="C17" s="1">
        <f t="shared" si="0"/>
        <v>1294.7480042039642</v>
      </c>
      <c r="D17" s="1">
        <f t="shared" si="1"/>
        <v>7614.6730304787397</v>
      </c>
    </row>
    <row r="18" spans="2:4" x14ac:dyDescent="0.25">
      <c r="B18">
        <v>17</v>
      </c>
      <c r="C18" s="1">
        <f t="shared" si="0"/>
        <v>1461.4676848765985</v>
      </c>
      <c r="D18" s="1">
        <f t="shared" si="1"/>
        <v>9076.1407153553373</v>
      </c>
    </row>
    <row r="19" spans="2:4" x14ac:dyDescent="0.25">
      <c r="B19">
        <v>18</v>
      </c>
      <c r="C19" s="1">
        <f t="shared" si="0"/>
        <v>1638.4625144568543</v>
      </c>
      <c r="D19" s="1">
        <f t="shared" si="1"/>
        <v>10714.603229812192</v>
      </c>
    </row>
    <row r="20" spans="2:4" x14ac:dyDescent="0.25">
      <c r="B20">
        <v>19</v>
      </c>
      <c r="C20" s="1">
        <f t="shared" si="0"/>
        <v>1825.7765167699508</v>
      </c>
      <c r="D20" s="1">
        <f t="shared" si="1"/>
        <v>12540.379746582143</v>
      </c>
    </row>
    <row r="21" spans="2:4" x14ac:dyDescent="0.25">
      <c r="B21">
        <v>20</v>
      </c>
      <c r="C21" s="1">
        <f t="shared" si="0"/>
        <v>2023.4607594531431</v>
      </c>
      <c r="D21" s="1">
        <f t="shared" si="1"/>
        <v>14563.840506035285</v>
      </c>
    </row>
    <row r="22" spans="2:4" x14ac:dyDescent="0.25">
      <c r="B22">
        <v>21</v>
      </c>
      <c r="C22" s="1">
        <f t="shared" si="0"/>
        <v>2231.5744809656458</v>
      </c>
      <c r="D22" s="1">
        <f t="shared" si="1"/>
        <v>16795.414987000931</v>
      </c>
    </row>
    <row r="23" spans="2:4" x14ac:dyDescent="0.25">
      <c r="B23">
        <v>22</v>
      </c>
      <c r="C23" s="1">
        <f t="shared" si="0"/>
        <v>2450.1863979201494</v>
      </c>
      <c r="D23" s="1">
        <f t="shared" si="1"/>
        <v>19245.601384921079</v>
      </c>
    </row>
    <row r="24" spans="2:4" x14ac:dyDescent="0.25">
      <c r="B24">
        <v>23</v>
      </c>
      <c r="C24" s="1">
        <f t="shared" si="0"/>
        <v>2679.376221587373</v>
      </c>
      <c r="D24" s="1">
        <f t="shared" si="1"/>
        <v>21924.977606508452</v>
      </c>
    </row>
    <row r="25" spans="2:4" x14ac:dyDescent="0.25">
      <c r="B25">
        <v>24</v>
      </c>
      <c r="C25" s="1">
        <f t="shared" si="0"/>
        <v>2919.2364170413525</v>
      </c>
      <c r="D25" s="1">
        <f t="shared" si="1"/>
        <v>24844.214023549805</v>
      </c>
    </row>
    <row r="26" spans="2:4" x14ac:dyDescent="0.25">
      <c r="B26">
        <v>25</v>
      </c>
      <c r="C26" s="1">
        <f t="shared" si="0"/>
        <v>3169.8742437679693</v>
      </c>
      <c r="D26" s="1">
        <f t="shared" si="1"/>
        <v>28014.088267317773</v>
      </c>
    </row>
    <row r="27" spans="2:4" x14ac:dyDescent="0.25">
      <c r="B27">
        <v>26</v>
      </c>
      <c r="C27" s="1">
        <f t="shared" si="0"/>
        <v>3431.4141227708442</v>
      </c>
      <c r="D27" s="1">
        <f t="shared" si="1"/>
        <v>31445.502390088615</v>
      </c>
    </row>
    <row r="28" spans="2:4" x14ac:dyDescent="0.25">
      <c r="B28">
        <v>27</v>
      </c>
      <c r="C28" s="1">
        <f t="shared" si="0"/>
        <v>3704.0003824141795</v>
      </c>
      <c r="D28" s="1">
        <f t="shared" si="1"/>
        <v>35149.502772502798</v>
      </c>
    </row>
    <row r="29" spans="2:4" x14ac:dyDescent="0.25">
      <c r="B29">
        <v>28</v>
      </c>
      <c r="C29" s="1">
        <f t="shared" si="0"/>
        <v>3987.800443600448</v>
      </c>
      <c r="D29" s="1">
        <f t="shared" si="1"/>
        <v>39137.303216103246</v>
      </c>
    </row>
    <row r="30" spans="2:4" x14ac:dyDescent="0.25">
      <c r="B30">
        <v>29</v>
      </c>
      <c r="C30" s="1">
        <f t="shared" si="0"/>
        <v>4283.0085145765197</v>
      </c>
      <c r="D30" s="1">
        <f t="shared" si="1"/>
        <v>43420.311730679765</v>
      </c>
    </row>
    <row r="31" spans="2:4" x14ac:dyDescent="0.25">
      <c r="B31">
        <v>30</v>
      </c>
      <c r="C31" s="1">
        <f t="shared" si="0"/>
        <v>4589.8498769087628</v>
      </c>
      <c r="D31" s="1">
        <f t="shared" si="1"/>
        <v>48010.161607588525</v>
      </c>
    </row>
    <row r="32" spans="2:4" x14ac:dyDescent="0.25">
      <c r="B32">
        <v>31</v>
      </c>
      <c r="C32" s="1">
        <f t="shared" si="0"/>
        <v>4908.5858572141651</v>
      </c>
      <c r="D32" s="1">
        <f t="shared" si="1"/>
        <v>52918.747464802691</v>
      </c>
    </row>
    <row r="33" spans="2:4" x14ac:dyDescent="0.25">
      <c r="B33">
        <v>32</v>
      </c>
      <c r="C33" s="1">
        <f t="shared" si="0"/>
        <v>5239.5195943684312</v>
      </c>
      <c r="D33" s="1">
        <f t="shared" si="1"/>
        <v>58158.267059171121</v>
      </c>
    </row>
    <row r="34" spans="2:4" x14ac:dyDescent="0.25">
      <c r="B34">
        <v>33</v>
      </c>
      <c r="C34" s="1">
        <f t="shared" ref="C34:C65" si="2">1.16^(B34) +10 *B34 * (B34 / 2) + 4</f>
        <v>5583.00272946738</v>
      </c>
      <c r="D34" s="1">
        <f t="shared" si="1"/>
        <v>63741.269788638499</v>
      </c>
    </row>
    <row r="35" spans="2:4" x14ac:dyDescent="0.25">
      <c r="B35">
        <v>34</v>
      </c>
      <c r="C35" s="1">
        <f t="shared" si="2"/>
        <v>5939.4431661821609</v>
      </c>
      <c r="D35" s="1">
        <f t="shared" si="1"/>
        <v>69680.712954820658</v>
      </c>
    </row>
    <row r="36" spans="2:4" x14ac:dyDescent="0.25">
      <c r="B36">
        <v>35</v>
      </c>
      <c r="C36" s="1">
        <f t="shared" si="2"/>
        <v>6309.3140727713071</v>
      </c>
      <c r="D36" s="1">
        <f t="shared" si="1"/>
        <v>75990.027027591961</v>
      </c>
    </row>
    <row r="37" spans="2:4" x14ac:dyDescent="0.25">
      <c r="B37">
        <v>36</v>
      </c>
      <c r="C37" s="1">
        <f t="shared" si="2"/>
        <v>6693.1643244147162</v>
      </c>
      <c r="D37" s="1">
        <f t="shared" si="1"/>
        <v>82683.191352006674</v>
      </c>
    </row>
    <row r="38" spans="2:4" x14ac:dyDescent="0.25">
      <c r="B38">
        <v>37</v>
      </c>
      <c r="C38" s="1">
        <f t="shared" si="2"/>
        <v>7091.6306163210702</v>
      </c>
      <c r="D38" s="1">
        <f t="shared" si="1"/>
        <v>89774.821968327742</v>
      </c>
    </row>
    <row r="39" spans="2:4" x14ac:dyDescent="0.25">
      <c r="B39">
        <v>38</v>
      </c>
      <c r="C39" s="1">
        <f t="shared" si="2"/>
        <v>7505.4515149324416</v>
      </c>
      <c r="D39" s="1">
        <f t="shared" si="1"/>
        <v>97280.273483260185</v>
      </c>
    </row>
    <row r="40" spans="2:4" x14ac:dyDescent="0.25">
      <c r="B40">
        <v>39</v>
      </c>
      <c r="C40" s="1">
        <f t="shared" si="2"/>
        <v>7935.4837573216328</v>
      </c>
      <c r="D40" s="1">
        <f t="shared" si="1"/>
        <v>105215.75724058182</v>
      </c>
    </row>
    <row r="41" spans="2:4" x14ac:dyDescent="0.25">
      <c r="B41">
        <v>40</v>
      </c>
      <c r="C41" s="1">
        <f t="shared" si="2"/>
        <v>8382.7211584930938</v>
      </c>
      <c r="D41" s="1">
        <f t="shared" si="1"/>
        <v>113598.47839907491</v>
      </c>
    </row>
    <row r="42" spans="2:4" x14ac:dyDescent="0.25">
      <c r="B42">
        <v>41</v>
      </c>
      <c r="C42" s="1">
        <f t="shared" si="2"/>
        <v>8848.3165438519882</v>
      </c>
      <c r="D42" s="1">
        <f t="shared" si="1"/>
        <v>122446.79494292691</v>
      </c>
    </row>
    <row r="43" spans="2:4" x14ac:dyDescent="0.25">
      <c r="B43">
        <v>42</v>
      </c>
      <c r="C43" s="1">
        <f t="shared" si="2"/>
        <v>9333.6071908683061</v>
      </c>
      <c r="D43" s="1">
        <f t="shared" si="1"/>
        <v>131780.4021337952</v>
      </c>
    </row>
    <row r="44" spans="2:4" x14ac:dyDescent="0.25">
      <c r="B44">
        <v>43</v>
      </c>
      <c r="C44" s="1">
        <f t="shared" si="2"/>
        <v>9840.1443414072364</v>
      </c>
      <c r="D44" s="1">
        <f t="shared" si="1"/>
        <v>141620.54647520243</v>
      </c>
    </row>
    <row r="45" spans="2:4" x14ac:dyDescent="0.25">
      <c r="B45">
        <v>44</v>
      </c>
      <c r="C45" s="1">
        <f t="shared" si="2"/>
        <v>10369.727436032394</v>
      </c>
      <c r="D45" s="1">
        <f t="shared" si="1"/>
        <v>151990.27391123481</v>
      </c>
    </row>
    <row r="46" spans="2:4" x14ac:dyDescent="0.25">
      <c r="B46">
        <v>45</v>
      </c>
      <c r="C46" s="1">
        <f t="shared" si="2"/>
        <v>10924.443825797576</v>
      </c>
      <c r="D46" s="1">
        <f t="shared" si="1"/>
        <v>162914.71773703239</v>
      </c>
    </row>
    <row r="47" spans="2:4" x14ac:dyDescent="0.25">
      <c r="B47">
        <v>46</v>
      </c>
      <c r="C47" s="1">
        <f t="shared" si="2"/>
        <v>11506.714837925188</v>
      </c>
      <c r="D47" s="1">
        <f t="shared" si="1"/>
        <v>174421.43257495758</v>
      </c>
    </row>
    <row r="48" spans="2:4" x14ac:dyDescent="0.25">
      <c r="B48">
        <v>47</v>
      </c>
      <c r="C48" s="1">
        <f t="shared" si="2"/>
        <v>12119.349211993218</v>
      </c>
      <c r="D48" s="1">
        <f t="shared" si="1"/>
        <v>186540.7817869508</v>
      </c>
    </row>
    <row r="49" spans="2:4" x14ac:dyDescent="0.25">
      <c r="B49">
        <v>48</v>
      </c>
      <c r="C49" s="1">
        <f t="shared" si="2"/>
        <v>12765.605085912133</v>
      </c>
      <c r="D49" s="1">
        <f t="shared" si="1"/>
        <v>199306.38687286293</v>
      </c>
    </row>
    <row r="50" spans="2:4" x14ac:dyDescent="0.25">
      <c r="B50">
        <v>49</v>
      </c>
      <c r="C50" s="1">
        <f t="shared" si="2"/>
        <v>13449.261899658075</v>
      </c>
      <c r="D50" s="1">
        <f t="shared" si="1"/>
        <v>212755.648772521</v>
      </c>
    </row>
    <row r="51" spans="2:4" x14ac:dyDescent="0.25">
      <c r="B51">
        <v>50</v>
      </c>
      <c r="C51" s="1">
        <f t="shared" si="2"/>
        <v>14174.703803603366</v>
      </c>
      <c r="D51" s="1">
        <f t="shared" si="1"/>
        <v>226930.35257612437</v>
      </c>
    </row>
    <row r="52" spans="2:4" x14ac:dyDescent="0.25">
      <c r="B52">
        <v>51</v>
      </c>
      <c r="C52" s="1">
        <f t="shared" si="2"/>
        <v>14947.016412179904</v>
      </c>
      <c r="D52" s="1">
        <f t="shared" si="1"/>
        <v>241877.36898830428</v>
      </c>
    </row>
    <row r="53" spans="2:4" x14ac:dyDescent="0.25">
      <c r="B53">
        <v>52</v>
      </c>
      <c r="C53" s="1">
        <f t="shared" si="2"/>
        <v>15772.09903812869</v>
      </c>
      <c r="D53" s="1">
        <f t="shared" si="1"/>
        <v>257649.46802643297</v>
      </c>
    </row>
    <row r="54" spans="2:4" x14ac:dyDescent="0.25">
      <c r="B54">
        <v>53</v>
      </c>
      <c r="C54" s="1">
        <f t="shared" si="2"/>
        <v>16656.794884229279</v>
      </c>
      <c r="D54" s="1">
        <f t="shared" si="1"/>
        <v>274306.26291066222</v>
      </c>
    </row>
    <row r="55" spans="2:4" x14ac:dyDescent="0.25">
      <c r="B55">
        <v>54</v>
      </c>
      <c r="C55" s="1">
        <f t="shared" si="2"/>
        <v>17609.042065705966</v>
      </c>
      <c r="D55" s="1">
        <f t="shared" si="1"/>
        <v>291915.30497636821</v>
      </c>
    </row>
    <row r="56" spans="2:4" x14ac:dyDescent="0.25">
      <c r="B56">
        <v>55</v>
      </c>
      <c r="C56" s="1">
        <f t="shared" si="2"/>
        <v>18638.048796218918</v>
      </c>
      <c r="D56" s="1">
        <f t="shared" si="1"/>
        <v>310553.35377258714</v>
      </c>
    </row>
    <row r="57" spans="2:4" x14ac:dyDescent="0.25">
      <c r="B57">
        <v>56</v>
      </c>
      <c r="C57" s="1">
        <f t="shared" si="2"/>
        <v>19754.496603613945</v>
      </c>
      <c r="D57" s="1">
        <f t="shared" si="1"/>
        <v>330307.8503762011</v>
      </c>
    </row>
    <row r="58" spans="2:4" x14ac:dyDescent="0.25">
      <c r="B58">
        <v>57</v>
      </c>
      <c r="C58" s="1">
        <f t="shared" si="2"/>
        <v>20970.776060192176</v>
      </c>
      <c r="D58" s="1">
        <f t="shared" si="1"/>
        <v>351278.62643639324</v>
      </c>
    </row>
    <row r="59" spans="2:4" x14ac:dyDescent="0.25">
      <c r="B59">
        <v>58</v>
      </c>
      <c r="C59" s="1">
        <f t="shared" si="2"/>
        <v>22301.260229822925</v>
      </c>
      <c r="D59" s="1">
        <f t="shared" si="1"/>
        <v>373579.88666621619</v>
      </c>
    </row>
    <row r="60" spans="2:4" x14ac:dyDescent="0.25">
      <c r="B60">
        <v>59</v>
      </c>
      <c r="C60" s="1">
        <f t="shared" si="2"/>
        <v>23762.621866594593</v>
      </c>
      <c r="D60" s="1">
        <f t="shared" si="1"/>
        <v>397342.50853281078</v>
      </c>
    </row>
    <row r="61" spans="2:4" x14ac:dyDescent="0.25">
      <c r="B61">
        <v>60</v>
      </c>
      <c r="C61" s="1">
        <f t="shared" si="2"/>
        <v>25374.201365249726</v>
      </c>
      <c r="D61" s="1">
        <f t="shared" si="1"/>
        <v>422716.70989806054</v>
      </c>
    </row>
    <row r="62" spans="2:4" x14ac:dyDescent="0.25">
      <c r="B62">
        <v>61</v>
      </c>
      <c r="C62" s="1">
        <f t="shared" si="2"/>
        <v>27158.433583689686</v>
      </c>
      <c r="D62" s="1">
        <f t="shared" si="1"/>
        <v>449875.14348175022</v>
      </c>
    </row>
    <row r="63" spans="2:4" x14ac:dyDescent="0.25">
      <c r="B63">
        <v>62</v>
      </c>
      <c r="C63" s="1">
        <f t="shared" si="2"/>
        <v>29141.342957080033</v>
      </c>
      <c r="D63" s="1">
        <f t="shared" si="1"/>
        <v>479016.48643883027</v>
      </c>
    </row>
    <row r="64" spans="2:4" x14ac:dyDescent="0.25">
      <c r="B64">
        <v>63</v>
      </c>
      <c r="C64" s="1">
        <f t="shared" si="2"/>
        <v>31353.117830212839</v>
      </c>
      <c r="D64" s="1">
        <f t="shared" si="1"/>
        <v>510369.60426904308</v>
      </c>
    </row>
    <row r="65" spans="2:4" x14ac:dyDescent="0.25">
      <c r="B65">
        <v>64</v>
      </c>
      <c r="C65" s="1">
        <f t="shared" si="2"/>
        <v>33828.77668304689</v>
      </c>
      <c r="D65" s="1">
        <f t="shared" si="1"/>
        <v>544198.38095209002</v>
      </c>
    </row>
    <row r="66" spans="2:4" x14ac:dyDescent="0.25">
      <c r="B66">
        <v>65</v>
      </c>
      <c r="C66" s="1">
        <f t="shared" ref="C66:C97" si="3">1.16^(B66) +10 *B66 * (B66 / 2) + 4</f>
        <v>36608.940952334393</v>
      </c>
      <c r="D66" s="1">
        <f t="shared" si="1"/>
        <v>580807.32190442446</v>
      </c>
    </row>
    <row r="67" spans="2:4" x14ac:dyDescent="0.25">
      <c r="B67">
        <v>66</v>
      </c>
      <c r="C67" s="1">
        <f t="shared" si="3"/>
        <v>39740.731504707896</v>
      </c>
      <c r="D67" s="1">
        <f t="shared" si="1"/>
        <v>620548.05340913241</v>
      </c>
    </row>
    <row r="68" spans="2:4" x14ac:dyDescent="0.25">
      <c r="B68">
        <v>67</v>
      </c>
      <c r="C68" s="1">
        <f t="shared" si="3"/>
        <v>43278.808545461157</v>
      </c>
      <c r="D68" s="1">
        <f t="shared" ref="D68:D102" si="4">D67+C68</f>
        <v>663826.86195459357</v>
      </c>
    </row>
    <row r="69" spans="2:4" x14ac:dyDescent="0.25">
      <c r="B69">
        <v>68</v>
      </c>
      <c r="C69" s="1">
        <f t="shared" si="3"/>
        <v>47286.577912734938</v>
      </c>
      <c r="D69" s="1">
        <f t="shared" si="4"/>
        <v>711113.4398673285</v>
      </c>
    </row>
    <row r="70" spans="2:4" x14ac:dyDescent="0.25">
      <c r="B70">
        <v>69</v>
      </c>
      <c r="C70" s="1">
        <f t="shared" si="3"/>
        <v>51837.590378772533</v>
      </c>
      <c r="D70" s="1">
        <f t="shared" si="4"/>
        <v>762951.03024610109</v>
      </c>
    </row>
    <row r="71" spans="2:4" x14ac:dyDescent="0.25">
      <c r="B71">
        <v>70</v>
      </c>
      <c r="C71" s="1">
        <f t="shared" si="3"/>
        <v>57017.164839376142</v>
      </c>
      <c r="D71" s="1">
        <f t="shared" si="4"/>
        <v>819968.1950854772</v>
      </c>
    </row>
    <row r="72" spans="2:4" x14ac:dyDescent="0.25">
      <c r="B72">
        <v>71</v>
      </c>
      <c r="C72" s="1">
        <f t="shared" si="3"/>
        <v>62924.271213676315</v>
      </c>
      <c r="D72" s="1">
        <f t="shared" si="4"/>
        <v>882892.46629915352</v>
      </c>
    </row>
    <row r="73" spans="2:4" x14ac:dyDescent="0.25">
      <c r="B73">
        <v>72</v>
      </c>
      <c r="C73" s="1">
        <f t="shared" si="3"/>
        <v>69673.714607864531</v>
      </c>
      <c r="D73" s="1">
        <f t="shared" si="4"/>
        <v>952566.18090701802</v>
      </c>
    </row>
    <row r="74" spans="2:4" x14ac:dyDescent="0.25">
      <c r="B74">
        <v>73</v>
      </c>
      <c r="C74" s="1">
        <f t="shared" si="3"/>
        <v>77398.668945122859</v>
      </c>
      <c r="D74" s="1">
        <f t="shared" si="4"/>
        <v>1029964.8498521409</v>
      </c>
    </row>
    <row r="75" spans="2:4" x14ac:dyDescent="0.25">
      <c r="B75">
        <v>74</v>
      </c>
      <c r="C75" s="1">
        <f t="shared" si="3"/>
        <v>86253.615976342495</v>
      </c>
      <c r="D75" s="1">
        <f t="shared" si="4"/>
        <v>1116218.4658284835</v>
      </c>
    </row>
    <row r="76" spans="2:4" x14ac:dyDescent="0.25">
      <c r="B76">
        <v>75</v>
      </c>
      <c r="C76" s="1">
        <f t="shared" si="3"/>
        <v>96417.754532557301</v>
      </c>
      <c r="D76" s="1">
        <f t="shared" si="4"/>
        <v>1212636.2203610407</v>
      </c>
    </row>
    <row r="77" spans="2:4" x14ac:dyDescent="0.25">
      <c r="B77">
        <v>76</v>
      </c>
      <c r="C77" s="1">
        <f t="shared" si="3"/>
        <v>108098.95525776646</v>
      </c>
      <c r="D77" s="1">
        <f t="shared" si="4"/>
        <v>1320735.1756188071</v>
      </c>
    </row>
    <row r="78" spans="2:4" x14ac:dyDescent="0.25">
      <c r="B78">
        <v>77</v>
      </c>
      <c r="C78" s="1">
        <f t="shared" si="3"/>
        <v>121538.34809900909</v>
      </c>
      <c r="D78" s="1">
        <f t="shared" si="4"/>
        <v>1442273.5237178162</v>
      </c>
    </row>
    <row r="79" spans="2:4" x14ac:dyDescent="0.25">
      <c r="B79">
        <v>78</v>
      </c>
      <c r="C79" s="1">
        <f t="shared" si="3"/>
        <v>137015.64379485056</v>
      </c>
      <c r="D79" s="1">
        <f t="shared" si="4"/>
        <v>1579289.1675126669</v>
      </c>
    </row>
    <row r="80" spans="2:4" x14ac:dyDescent="0.25">
      <c r="B80">
        <v>79</v>
      </c>
      <c r="C80" s="1">
        <f t="shared" si="3"/>
        <v>154855.30680202664</v>
      </c>
      <c r="D80" s="1">
        <f t="shared" si="4"/>
        <v>1734144.4743146936</v>
      </c>
    </row>
    <row r="81" spans="2:4" x14ac:dyDescent="0.25">
      <c r="B81">
        <v>80</v>
      </c>
      <c r="C81" s="1">
        <f t="shared" si="3"/>
        <v>175433.71589035087</v>
      </c>
      <c r="D81" s="1">
        <f t="shared" si="4"/>
        <v>1909578.1902050446</v>
      </c>
    </row>
    <row r="82" spans="2:4" x14ac:dyDescent="0.25">
      <c r="B82">
        <v>81</v>
      </c>
      <c r="C82" s="1">
        <f t="shared" si="3"/>
        <v>199187.47043280702</v>
      </c>
      <c r="D82" s="1">
        <f t="shared" si="4"/>
        <v>2108765.6606378518</v>
      </c>
    </row>
    <row r="83" spans="2:4" x14ac:dyDescent="0.25">
      <c r="B83">
        <v>82</v>
      </c>
      <c r="C83" s="1">
        <f t="shared" si="3"/>
        <v>226623.02570205613</v>
      </c>
      <c r="D83" s="1">
        <f t="shared" si="4"/>
        <v>2335388.6863399078</v>
      </c>
    </row>
    <row r="84" spans="2:4" x14ac:dyDescent="0.25">
      <c r="B84">
        <v>83</v>
      </c>
      <c r="C84" s="1">
        <f t="shared" si="3"/>
        <v>258327.86981438511</v>
      </c>
      <c r="D84" s="1">
        <f t="shared" si="4"/>
        <v>2593716.556154293</v>
      </c>
    </row>
    <row r="85" spans="2:4" x14ac:dyDescent="0.25">
      <c r="B85">
        <v>84</v>
      </c>
      <c r="C85" s="1">
        <f t="shared" si="3"/>
        <v>294983.48898468667</v>
      </c>
      <c r="D85" s="1">
        <f t="shared" si="4"/>
        <v>2888700.0451389798</v>
      </c>
    </row>
    <row r="86" spans="2:4" x14ac:dyDescent="0.25">
      <c r="B86">
        <v>85</v>
      </c>
      <c r="C86" s="1">
        <f t="shared" si="3"/>
        <v>337380.40722223656</v>
      </c>
      <c r="D86" s="1">
        <f t="shared" si="4"/>
        <v>3226080.4523612163</v>
      </c>
    </row>
    <row r="87" spans="2:4" x14ac:dyDescent="0.25">
      <c r="B87">
        <v>86</v>
      </c>
      <c r="C87" s="1">
        <f t="shared" si="3"/>
        <v>386435.63237779442</v>
      </c>
      <c r="D87" s="1">
        <f t="shared" si="4"/>
        <v>3612516.0847390108</v>
      </c>
    </row>
    <row r="88" spans="2:4" x14ac:dyDescent="0.25">
      <c r="B88">
        <v>87</v>
      </c>
      <c r="C88" s="1">
        <f t="shared" si="3"/>
        <v>443212.89355824149</v>
      </c>
      <c r="D88" s="1">
        <f t="shared" si="4"/>
        <v>4055728.9782972522</v>
      </c>
    </row>
    <row r="89" spans="2:4" x14ac:dyDescent="0.25">
      <c r="B89">
        <v>88</v>
      </c>
      <c r="C89" s="1">
        <f t="shared" si="3"/>
        <v>508946.11652756017</v>
      </c>
      <c r="D89" s="1">
        <f t="shared" si="4"/>
        <v>4564675.0948248124</v>
      </c>
    </row>
    <row r="90" spans="2:4" x14ac:dyDescent="0.25">
      <c r="B90">
        <v>89</v>
      </c>
      <c r="C90" s="1">
        <f t="shared" si="3"/>
        <v>585066.65517196967</v>
      </c>
      <c r="D90" s="1">
        <f t="shared" si="4"/>
        <v>5149741.7499967823</v>
      </c>
    </row>
    <row r="91" spans="2:4" x14ac:dyDescent="0.25">
      <c r="B91">
        <v>90</v>
      </c>
      <c r="C91" s="1">
        <f t="shared" si="3"/>
        <v>673234.87999948487</v>
      </c>
      <c r="D91" s="1">
        <f t="shared" si="4"/>
        <v>5822976.6299962671</v>
      </c>
    </row>
    <row r="92" spans="2:4" x14ac:dyDescent="0.25">
      <c r="B92">
        <v>91</v>
      </c>
      <c r="C92" s="1">
        <f t="shared" si="3"/>
        <v>775376.82079940243</v>
      </c>
      <c r="D92" s="1">
        <f t="shared" si="4"/>
        <v>6598353.4507956691</v>
      </c>
    </row>
    <row r="93" spans="2:4" x14ac:dyDescent="0.25">
      <c r="B93">
        <v>92</v>
      </c>
      <c r="C93" s="1">
        <f t="shared" si="3"/>
        <v>893726.67212730669</v>
      </c>
      <c r="D93" s="1">
        <f t="shared" si="4"/>
        <v>7492080.1229229756</v>
      </c>
    </row>
    <row r="94" spans="2:4" x14ac:dyDescent="0.25">
      <c r="B94">
        <v>93</v>
      </c>
      <c r="C94" s="1">
        <f t="shared" si="3"/>
        <v>1030876.0996676758</v>
      </c>
      <c r="D94" s="1">
        <f t="shared" si="4"/>
        <v>8522956.2225906514</v>
      </c>
    </row>
    <row r="95" spans="2:4" x14ac:dyDescent="0.25">
      <c r="B95">
        <v>94</v>
      </c>
      <c r="C95" s="1">
        <f t="shared" si="3"/>
        <v>1189831.4356145039</v>
      </c>
      <c r="D95" s="1">
        <f t="shared" si="4"/>
        <v>9712787.6582051553</v>
      </c>
    </row>
    <row r="96" spans="2:4" x14ac:dyDescent="0.25">
      <c r="B96">
        <v>95</v>
      </c>
      <c r="C96" s="1">
        <f t="shared" si="3"/>
        <v>1374080.0253128244</v>
      </c>
      <c r="D96" s="1">
        <f t="shared" si="4"/>
        <v>11086867.683517979</v>
      </c>
    </row>
    <row r="97" spans="2:4" x14ac:dyDescent="0.25">
      <c r="B97">
        <v>96</v>
      </c>
      <c r="C97" s="1">
        <f t="shared" si="3"/>
        <v>1587667.1893628764</v>
      </c>
      <c r="D97" s="1">
        <f t="shared" si="4"/>
        <v>12674534.872880856</v>
      </c>
    </row>
    <row r="98" spans="2:4" x14ac:dyDescent="0.25">
      <c r="B98">
        <v>97</v>
      </c>
      <c r="C98" s="1">
        <f t="shared" ref="C98:C101" si="5">1.16^(B98) +10 *B98 * (B98 / 2) + 4</f>
        <v>1835285.4996609362</v>
      </c>
      <c r="D98" s="1">
        <f t="shared" si="4"/>
        <v>14509820.372541793</v>
      </c>
    </row>
    <row r="99" spans="2:4" x14ac:dyDescent="0.25">
      <c r="B99">
        <v>98</v>
      </c>
      <c r="C99" s="1">
        <f t="shared" si="5"/>
        <v>2122378.339606686</v>
      </c>
      <c r="D99" s="1">
        <f t="shared" si="4"/>
        <v>16632198.712148478</v>
      </c>
    </row>
    <row r="100" spans="2:4" x14ac:dyDescent="0.25">
      <c r="B100">
        <v>99</v>
      </c>
      <c r="C100" s="1">
        <f t="shared" si="5"/>
        <v>2455260.0339437556</v>
      </c>
      <c r="D100" s="1">
        <f t="shared" si="4"/>
        <v>19087458.746092234</v>
      </c>
    </row>
    <row r="101" spans="2:4" x14ac:dyDescent="0.25">
      <c r="B101">
        <v>100</v>
      </c>
      <c r="C101" s="1">
        <f t="shared" si="5"/>
        <v>2841255.1993747563</v>
      </c>
      <c r="D101" s="1">
        <f t="shared" si="4"/>
        <v>21928713.945466992</v>
      </c>
    </row>
    <row r="102" spans="2:4" x14ac:dyDescent="0.25">
      <c r="B102">
        <v>101</v>
      </c>
      <c r="C102" s="1">
        <f>1.16^(B102) +10 *B102 * (B102 / 2) + 4</f>
        <v>3288860.3912747176</v>
      </c>
      <c r="D102" s="1">
        <f t="shared" si="4"/>
        <v>25217574.336741708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Paul-Louis Powietzka</dc:creator>
  <cp:lastModifiedBy>Paul-Louis Powietzka</cp:lastModifiedBy>
  <dcterms:created xsi:type="dcterms:W3CDTF">2024-08-19T08:31:27Z</dcterms:created>
  <dcterms:modified xsi:type="dcterms:W3CDTF">2024-08-19T10:37:48Z</dcterms:modified>
</cp:coreProperties>
</file>