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brahim/Desktop/"/>
    </mc:Choice>
  </mc:AlternateContent>
  <bookViews>
    <workbookView xWindow="640" yWindow="1180" windowWidth="28160" windowHeight="167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4" i="1" l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<sst xmlns="http://schemas.openxmlformats.org/spreadsheetml/2006/main" count="1890" uniqueCount="1306">
  <si>
    <t>Sample Number</t>
  </si>
  <si>
    <t>Site</t>
  </si>
  <si>
    <t>Surface</t>
  </si>
  <si>
    <t>Collector</t>
  </si>
  <si>
    <t>Date of Collection</t>
  </si>
  <si>
    <t>Notes</t>
  </si>
  <si>
    <t>W0001</t>
  </si>
  <si>
    <t>W0002</t>
  </si>
  <si>
    <t>W0003</t>
  </si>
  <si>
    <t>W0004</t>
  </si>
  <si>
    <t>W0005</t>
  </si>
  <si>
    <t>W0006</t>
  </si>
  <si>
    <t>W0007</t>
  </si>
  <si>
    <t>W0008</t>
  </si>
  <si>
    <t>W0009</t>
  </si>
  <si>
    <t>W0010</t>
  </si>
  <si>
    <t>W0011</t>
  </si>
  <si>
    <t>4,5,6-Brooklyn Bridge City Hall</t>
  </si>
  <si>
    <t>W0012</t>
  </si>
  <si>
    <t>W0013</t>
  </si>
  <si>
    <t>4,5-Wall Street</t>
  </si>
  <si>
    <t>W0014</t>
  </si>
  <si>
    <t>W0015</t>
  </si>
  <si>
    <t>2,3,4,5- Borough Hall</t>
  </si>
  <si>
    <t>W0016</t>
  </si>
  <si>
    <t>W0017</t>
  </si>
  <si>
    <t>2,3,4,5-Nevins Street</t>
  </si>
  <si>
    <t>W0018</t>
  </si>
  <si>
    <t>W0019</t>
  </si>
  <si>
    <t>2,3-Bergen Street</t>
  </si>
  <si>
    <t>W0020</t>
  </si>
  <si>
    <t>W0021</t>
  </si>
  <si>
    <t xml:space="preserve">2,3-Eastern Parkway </t>
  </si>
  <si>
    <t>W0022</t>
  </si>
  <si>
    <t>W0023</t>
  </si>
  <si>
    <t>2,5- President Street</t>
  </si>
  <si>
    <t>W0024</t>
  </si>
  <si>
    <t>W0025</t>
  </si>
  <si>
    <t>2,5-Winthrop Avenue</t>
  </si>
  <si>
    <t>W0026</t>
  </si>
  <si>
    <t>W0027</t>
  </si>
  <si>
    <t>2,5-Beverly Road</t>
  </si>
  <si>
    <t>W0028</t>
  </si>
  <si>
    <t>W0029</t>
  </si>
  <si>
    <t>2,5- Flatbush Ave Brooklyn College</t>
  </si>
  <si>
    <t>W0030</t>
  </si>
  <si>
    <t>W0031</t>
  </si>
  <si>
    <t>On 2 or 5 train</t>
  </si>
  <si>
    <t>W0032</t>
  </si>
  <si>
    <t>W0033</t>
  </si>
  <si>
    <t>W0034</t>
  </si>
  <si>
    <t>W0035</t>
  </si>
  <si>
    <t>W0036</t>
  </si>
  <si>
    <t>W0037</t>
  </si>
  <si>
    <t>W0038</t>
  </si>
  <si>
    <t>W0039</t>
  </si>
  <si>
    <t>W0040</t>
  </si>
  <si>
    <t>W0041</t>
  </si>
  <si>
    <t>N-28th Street</t>
  </si>
  <si>
    <t>W0042</t>
  </si>
  <si>
    <t>W0043</t>
  </si>
  <si>
    <t>N-14st Union Square</t>
  </si>
  <si>
    <t>W0044</t>
  </si>
  <si>
    <t>W0045</t>
  </si>
  <si>
    <t>N,Q,R-Canal Street</t>
  </si>
  <si>
    <t>W0046</t>
  </si>
  <si>
    <t>W0047</t>
  </si>
  <si>
    <t>D,N,R,LIRR Atlantic Avenue</t>
  </si>
  <si>
    <t>W0048</t>
  </si>
  <si>
    <t>W0049</t>
  </si>
  <si>
    <t>R-4-Av 9th Street</t>
  </si>
  <si>
    <t>W0050</t>
  </si>
  <si>
    <t>W0051</t>
  </si>
  <si>
    <t>R-25 Street</t>
  </si>
  <si>
    <t>W0052</t>
  </si>
  <si>
    <t>W0053</t>
  </si>
  <si>
    <t>R-45 Street</t>
  </si>
  <si>
    <t>W0054</t>
  </si>
  <si>
    <t>W0055</t>
  </si>
  <si>
    <t>N,R-59th Street</t>
  </si>
  <si>
    <t>W0056</t>
  </si>
  <si>
    <t>W0057</t>
  </si>
  <si>
    <t>R-77th Street</t>
  </si>
  <si>
    <t>W0058</t>
  </si>
  <si>
    <t>W0059</t>
  </si>
  <si>
    <t>R-Bay Ridge 95 St</t>
  </si>
  <si>
    <t>W0060</t>
  </si>
  <si>
    <t>W0061</t>
  </si>
  <si>
    <t>In N train</t>
  </si>
  <si>
    <t>W0062</t>
  </si>
  <si>
    <t>W0063</t>
  </si>
  <si>
    <t>W0064</t>
  </si>
  <si>
    <t>W0065</t>
  </si>
  <si>
    <t xml:space="preserve">In R train </t>
  </si>
  <si>
    <t>W0066</t>
  </si>
  <si>
    <t>W0067</t>
  </si>
  <si>
    <t>W0068</t>
  </si>
  <si>
    <t>W0069</t>
  </si>
  <si>
    <t>W0070</t>
  </si>
  <si>
    <t>W0071</t>
  </si>
  <si>
    <t>Q-Dekalb Avenue</t>
  </si>
  <si>
    <t>W0072</t>
  </si>
  <si>
    <t>W0073</t>
  </si>
  <si>
    <t>B,Q,S- Prospect Park</t>
  </si>
  <si>
    <t>W0074</t>
  </si>
  <si>
    <t>W0075</t>
  </si>
  <si>
    <t>B,Q-Church Ave</t>
  </si>
  <si>
    <t>W0076</t>
  </si>
  <si>
    <t>W0077</t>
  </si>
  <si>
    <t>Q-Cortelyou Road</t>
  </si>
  <si>
    <t>W0078</t>
  </si>
  <si>
    <t>W0079</t>
  </si>
  <si>
    <t>Q-Avenue H</t>
  </si>
  <si>
    <t>W0080</t>
  </si>
  <si>
    <t>W0081</t>
  </si>
  <si>
    <t>Q-Avenue M</t>
  </si>
  <si>
    <t>W0082</t>
  </si>
  <si>
    <t>W0083</t>
  </si>
  <si>
    <t>Q-Avenue U</t>
  </si>
  <si>
    <t>W0084</t>
  </si>
  <si>
    <t>W0085</t>
  </si>
  <si>
    <t>B,Q-Sheepshead Bay</t>
  </si>
  <si>
    <t>W0086</t>
  </si>
  <si>
    <t>W0087</t>
  </si>
  <si>
    <t>Q-Ocean Parkway</t>
  </si>
  <si>
    <t>W0088</t>
  </si>
  <si>
    <t>W0089</t>
  </si>
  <si>
    <t>D,N,F,Q Coney Island Stillwell Av</t>
  </si>
  <si>
    <t>W0090</t>
  </si>
  <si>
    <t>W0091</t>
  </si>
  <si>
    <t>In Q train</t>
  </si>
  <si>
    <t>W0092</t>
  </si>
  <si>
    <t>W0093</t>
  </si>
  <si>
    <t>W0094</t>
  </si>
  <si>
    <t>W0095</t>
  </si>
  <si>
    <t>W0096</t>
  </si>
  <si>
    <t>W0097</t>
  </si>
  <si>
    <t>W0098</t>
  </si>
  <si>
    <t>W0099</t>
  </si>
  <si>
    <t>W0100</t>
  </si>
  <si>
    <t>W0101</t>
  </si>
  <si>
    <t>1-Houston Street</t>
  </si>
  <si>
    <t>W0102</t>
  </si>
  <si>
    <t>W0103</t>
  </si>
  <si>
    <t>1-Franklin Street</t>
  </si>
  <si>
    <t>W0104</t>
  </si>
  <si>
    <t>W0105</t>
  </si>
  <si>
    <t>1,2,3- Chambers Street</t>
  </si>
  <si>
    <t>W0106</t>
  </si>
  <si>
    <t>W0107</t>
  </si>
  <si>
    <t>2,3,4,5 Fulton Street</t>
  </si>
  <si>
    <t>W0108</t>
  </si>
  <si>
    <t>W0109</t>
  </si>
  <si>
    <t>2,3-Clark Street</t>
  </si>
  <si>
    <t>W0110</t>
  </si>
  <si>
    <t>W0111</t>
  </si>
  <si>
    <t>3- Kingston Avenue</t>
  </si>
  <si>
    <t>W0112</t>
  </si>
  <si>
    <t>W0113</t>
  </si>
  <si>
    <t>3- Sutter Av-Rutland Rd</t>
  </si>
  <si>
    <t>W0114</t>
  </si>
  <si>
    <t>W0115</t>
  </si>
  <si>
    <t>3-Rockaway Avenue</t>
  </si>
  <si>
    <t>W0116</t>
  </si>
  <si>
    <t>W0117</t>
  </si>
  <si>
    <t>3-Pennsylvania Av</t>
  </si>
  <si>
    <t>W0118</t>
  </si>
  <si>
    <t>W0119</t>
  </si>
  <si>
    <t>3-New Lots Avenue</t>
  </si>
  <si>
    <t>W0120</t>
  </si>
  <si>
    <t>W0121</t>
  </si>
  <si>
    <t>1 train sample</t>
  </si>
  <si>
    <t>W0122</t>
  </si>
  <si>
    <t>W0123</t>
  </si>
  <si>
    <t>2 or 3 train sample</t>
  </si>
  <si>
    <t>W0124</t>
  </si>
  <si>
    <t>W0125</t>
  </si>
  <si>
    <t>W0126</t>
  </si>
  <si>
    <t>W0127</t>
  </si>
  <si>
    <t>W0128</t>
  </si>
  <si>
    <t>W0129</t>
  </si>
  <si>
    <t>W0130</t>
  </si>
  <si>
    <t>W0131</t>
  </si>
  <si>
    <t>G-Court Square</t>
  </si>
  <si>
    <t>W0132</t>
  </si>
  <si>
    <t>W0133</t>
  </si>
  <si>
    <t>G-Greenpoint Avenue</t>
  </si>
  <si>
    <t>W0134</t>
  </si>
  <si>
    <t>W0135</t>
  </si>
  <si>
    <t>G-Broadway</t>
  </si>
  <si>
    <t>W0136</t>
  </si>
  <si>
    <t>W0137</t>
  </si>
  <si>
    <t>G-Myrtle Willoughby Avs</t>
  </si>
  <si>
    <t>W0138</t>
  </si>
  <si>
    <t>W0139</t>
  </si>
  <si>
    <t>G-Classon Avenue</t>
  </si>
  <si>
    <t>W0140</t>
  </si>
  <si>
    <t>W0141</t>
  </si>
  <si>
    <t>G-Fulton Street</t>
  </si>
  <si>
    <t>W0142</t>
  </si>
  <si>
    <t>W0143</t>
  </si>
  <si>
    <t>G-Bergen Street</t>
  </si>
  <si>
    <t>W0144</t>
  </si>
  <si>
    <t>W0145</t>
  </si>
  <si>
    <t>G-Smith 9 Strs</t>
  </si>
  <si>
    <t>W0146</t>
  </si>
  <si>
    <t>W0147</t>
  </si>
  <si>
    <t>G-7th Ave</t>
  </si>
  <si>
    <t>W0148</t>
  </si>
  <si>
    <t>W0149</t>
  </si>
  <si>
    <t>G-Fort Hamilton Parkway</t>
  </si>
  <si>
    <t>W0150</t>
  </si>
  <si>
    <t>W0151</t>
  </si>
  <si>
    <t>In G train</t>
  </si>
  <si>
    <t>W0152</t>
  </si>
  <si>
    <t>W0153</t>
  </si>
  <si>
    <t>W0154</t>
  </si>
  <si>
    <t>W0155</t>
  </si>
  <si>
    <t>W0156</t>
  </si>
  <si>
    <t>W0157</t>
  </si>
  <si>
    <t>W0158</t>
  </si>
  <si>
    <t>W0159</t>
  </si>
  <si>
    <t>W0160</t>
  </si>
  <si>
    <t>W0161</t>
  </si>
  <si>
    <t>M - Middle Village/Metropolitan Ave</t>
  </si>
  <si>
    <t>W0162</t>
  </si>
  <si>
    <t>M - Middle Village/Metripolitan Ave</t>
  </si>
  <si>
    <t>W0163</t>
  </si>
  <si>
    <t xml:space="preserve">M - Forest Ave </t>
  </si>
  <si>
    <t>W0164</t>
  </si>
  <si>
    <t>M - Forest Ave</t>
  </si>
  <si>
    <t>W0165</t>
  </si>
  <si>
    <t xml:space="preserve">L/M - Myrtle Wycoffe Aves </t>
  </si>
  <si>
    <t>W0166</t>
  </si>
  <si>
    <t>W0167</t>
  </si>
  <si>
    <t>M - Central Ave</t>
  </si>
  <si>
    <t>W0168</t>
  </si>
  <si>
    <t xml:space="preserve">M - Central Ave </t>
  </si>
  <si>
    <t>W0169</t>
  </si>
  <si>
    <t xml:space="preserve">M/J - Flushing Ave </t>
  </si>
  <si>
    <t>W0170</t>
  </si>
  <si>
    <t>W0171</t>
  </si>
  <si>
    <t>M/J - Hewes St</t>
  </si>
  <si>
    <t>W0172</t>
  </si>
  <si>
    <t>W0173</t>
  </si>
  <si>
    <t>M/J/F/Z - Essex St</t>
  </si>
  <si>
    <t>W0174</t>
  </si>
  <si>
    <t>W0175</t>
  </si>
  <si>
    <t xml:space="preserve">M - West 4 St </t>
  </si>
  <si>
    <t>W0176</t>
  </si>
  <si>
    <t>W0177</t>
  </si>
  <si>
    <t xml:space="preserve">M - 23 St </t>
  </si>
  <si>
    <t>W0178</t>
  </si>
  <si>
    <t>W0179</t>
  </si>
  <si>
    <t xml:space="preserve">M - 42 St/Bryant Park </t>
  </si>
  <si>
    <t>W0180</t>
  </si>
  <si>
    <t>W0181</t>
  </si>
  <si>
    <t xml:space="preserve">M Train </t>
  </si>
  <si>
    <t>W0182</t>
  </si>
  <si>
    <t>W0183</t>
  </si>
  <si>
    <t>W0184</t>
  </si>
  <si>
    <t>W0185</t>
  </si>
  <si>
    <t>W0186</t>
  </si>
  <si>
    <t>W0187</t>
  </si>
  <si>
    <t>W0188</t>
  </si>
  <si>
    <t>W0189</t>
  </si>
  <si>
    <t>W0190</t>
  </si>
  <si>
    <t>W0191</t>
  </si>
  <si>
    <t>E/J/Z - Jamaica Center Parsons/Archer</t>
  </si>
  <si>
    <t>W0192</t>
  </si>
  <si>
    <t>W0193</t>
  </si>
  <si>
    <t>J/Z - 121 St</t>
  </si>
  <si>
    <t>W0194</t>
  </si>
  <si>
    <t>W0195</t>
  </si>
  <si>
    <t>J/Z - 104 St</t>
  </si>
  <si>
    <t>W0196</t>
  </si>
  <si>
    <t>W0197</t>
  </si>
  <si>
    <t>J/Z - Woodhaven Blvd</t>
  </si>
  <si>
    <t>W0198</t>
  </si>
  <si>
    <t>W0199</t>
  </si>
  <si>
    <t xml:space="preserve">J/Z - 75 St/Elderts Ln </t>
  </si>
  <si>
    <t>W0200</t>
  </si>
  <si>
    <t>W0201</t>
  </si>
  <si>
    <t xml:space="preserve">J/Z - Crescent St </t>
  </si>
  <si>
    <t>W0202</t>
  </si>
  <si>
    <t>W0203</t>
  </si>
  <si>
    <t xml:space="preserve">J/Z - Cleveland St </t>
  </si>
  <si>
    <t>W0204</t>
  </si>
  <si>
    <t>W0205</t>
  </si>
  <si>
    <t>J/Z - Alabama Ave</t>
  </si>
  <si>
    <t>W0206</t>
  </si>
  <si>
    <t>W0207</t>
  </si>
  <si>
    <t xml:space="preserve">J/Z - Halsley St </t>
  </si>
  <si>
    <t>W0208</t>
  </si>
  <si>
    <t>W0209</t>
  </si>
  <si>
    <t xml:space="preserve">J/M/Z - Myrtle Ave </t>
  </si>
  <si>
    <t>W0210</t>
  </si>
  <si>
    <t>W0211</t>
  </si>
  <si>
    <t>J/Z Train</t>
  </si>
  <si>
    <t>W0212</t>
  </si>
  <si>
    <t>W0213</t>
  </si>
  <si>
    <t>W0214</t>
  </si>
  <si>
    <t>W0215</t>
  </si>
  <si>
    <t>W0216</t>
  </si>
  <si>
    <t>W0217</t>
  </si>
  <si>
    <t>W0218</t>
  </si>
  <si>
    <t>W0219</t>
  </si>
  <si>
    <t>W0220</t>
  </si>
  <si>
    <t>W0221</t>
  </si>
  <si>
    <t>L - Canarsie Rockaway Pkwy</t>
  </si>
  <si>
    <t>W0222</t>
  </si>
  <si>
    <t>W0223</t>
  </si>
  <si>
    <t>L - New Lots Ave</t>
  </si>
  <si>
    <t>W0224</t>
  </si>
  <si>
    <t>W0225</t>
  </si>
  <si>
    <t>L - Sutter Ave</t>
  </si>
  <si>
    <t>W0226</t>
  </si>
  <si>
    <t>W0227</t>
  </si>
  <si>
    <t>L/J/Z - Broadway Junction</t>
  </si>
  <si>
    <t>W0228</t>
  </si>
  <si>
    <t>W0229</t>
  </si>
  <si>
    <t>L - Wilson Ave</t>
  </si>
  <si>
    <t>W0230</t>
  </si>
  <si>
    <t>W0231</t>
  </si>
  <si>
    <t>L - DeKalb ave</t>
  </si>
  <si>
    <t>W0232</t>
  </si>
  <si>
    <t>W0233</t>
  </si>
  <si>
    <t>L - Morgan Ave</t>
  </si>
  <si>
    <t>W0234</t>
  </si>
  <si>
    <t>W0235</t>
  </si>
  <si>
    <t xml:space="preserve">L - Grand St </t>
  </si>
  <si>
    <t>W0236</t>
  </si>
  <si>
    <t>W0237</t>
  </si>
  <si>
    <t xml:space="preserve">L - Lorimer St </t>
  </si>
  <si>
    <t>W0238</t>
  </si>
  <si>
    <t>W0239</t>
  </si>
  <si>
    <t>L - Bedford Ave</t>
  </si>
  <si>
    <t>W0240</t>
  </si>
  <si>
    <t xml:space="preserve">L - Bedford Ave </t>
  </si>
  <si>
    <t>W0241</t>
  </si>
  <si>
    <t xml:space="preserve">L Train </t>
  </si>
  <si>
    <t>W0242</t>
  </si>
  <si>
    <t>W0243</t>
  </si>
  <si>
    <t>W0244</t>
  </si>
  <si>
    <t>W0245</t>
  </si>
  <si>
    <t>W0246</t>
  </si>
  <si>
    <t>W0247</t>
  </si>
  <si>
    <t>W0248</t>
  </si>
  <si>
    <t>W0249</t>
  </si>
  <si>
    <t>W0250</t>
  </si>
  <si>
    <t>W0251</t>
  </si>
  <si>
    <t>A/C - High St</t>
  </si>
  <si>
    <t>W0252</t>
  </si>
  <si>
    <t>W0253</t>
  </si>
  <si>
    <t>A/C - Jay St Metrotech</t>
  </si>
  <si>
    <t>W0254</t>
  </si>
  <si>
    <t>W0255</t>
  </si>
  <si>
    <t>A/C - Lafayette Ave</t>
  </si>
  <si>
    <t>W0256</t>
  </si>
  <si>
    <t>W0257</t>
  </si>
  <si>
    <t xml:space="preserve">A/C - Nostrand Ave </t>
  </si>
  <si>
    <t>W0258</t>
  </si>
  <si>
    <t>W0259</t>
  </si>
  <si>
    <t>A/C - Utica Ave</t>
  </si>
  <si>
    <t>W0260</t>
  </si>
  <si>
    <t>W0261</t>
  </si>
  <si>
    <t>A/C - Rocaway Ave</t>
  </si>
  <si>
    <t>W0262</t>
  </si>
  <si>
    <t>W0263</t>
  </si>
  <si>
    <t>A/C - Liberty Ave</t>
  </si>
  <si>
    <t>W0264</t>
  </si>
  <si>
    <t xml:space="preserve">A/C - Liberty Ave </t>
  </si>
  <si>
    <t>W0265</t>
  </si>
  <si>
    <t>A/C - Euclid Ave</t>
  </si>
  <si>
    <t>W0266</t>
  </si>
  <si>
    <t>W0267</t>
  </si>
  <si>
    <t xml:space="preserve">A - 88St </t>
  </si>
  <si>
    <t>W0268</t>
  </si>
  <si>
    <t xml:space="preserve">A - 88 St </t>
  </si>
  <si>
    <t>W0269</t>
  </si>
  <si>
    <t>A - Ozone Park/Lefferts Blvd</t>
  </si>
  <si>
    <t>W0270</t>
  </si>
  <si>
    <t>W0271</t>
  </si>
  <si>
    <t>A/C Train</t>
  </si>
  <si>
    <t>W0272</t>
  </si>
  <si>
    <t>W0273</t>
  </si>
  <si>
    <t>W0274</t>
  </si>
  <si>
    <t>W0275</t>
  </si>
  <si>
    <t>W0276</t>
  </si>
  <si>
    <t>W0277</t>
  </si>
  <si>
    <t>W0278</t>
  </si>
  <si>
    <t>W0279</t>
  </si>
  <si>
    <t>W0280</t>
  </si>
  <si>
    <t>W0281</t>
  </si>
  <si>
    <t xml:space="preserve">F Line - Ditmas Ave </t>
  </si>
  <si>
    <t>W0282</t>
  </si>
  <si>
    <t>W0283</t>
  </si>
  <si>
    <t>F Line - Avenue I</t>
  </si>
  <si>
    <t>W0284</t>
  </si>
  <si>
    <t>W0285</t>
  </si>
  <si>
    <t>F Line - Avenue N</t>
  </si>
  <si>
    <t>W0286</t>
  </si>
  <si>
    <t>W0287</t>
  </si>
  <si>
    <t>F Line - Kings Hwy</t>
  </si>
  <si>
    <t>W0288</t>
  </si>
  <si>
    <t>W0289</t>
  </si>
  <si>
    <t>F Line - Avenue X</t>
  </si>
  <si>
    <t>W0290</t>
  </si>
  <si>
    <t>W0291</t>
  </si>
  <si>
    <t xml:space="preserve">F/Q Line - West 8 St NY Aquarium  </t>
  </si>
  <si>
    <t>W0292</t>
  </si>
  <si>
    <t>W0293</t>
  </si>
  <si>
    <t>N Line - 86 St</t>
  </si>
  <si>
    <t>W0294</t>
  </si>
  <si>
    <t>W0295</t>
  </si>
  <si>
    <t>N Line - Kings HWY</t>
  </si>
  <si>
    <t>W0296</t>
  </si>
  <si>
    <t>W0297</t>
  </si>
  <si>
    <t>N Line - 20 Ave</t>
  </si>
  <si>
    <t>W0298</t>
  </si>
  <si>
    <t>W0299</t>
  </si>
  <si>
    <t>N Line - New Utrecht Ave</t>
  </si>
  <si>
    <t>W0300</t>
  </si>
  <si>
    <t>W0301</t>
  </si>
  <si>
    <t>F Train</t>
  </si>
  <si>
    <t>W0302</t>
  </si>
  <si>
    <t>W0303</t>
  </si>
  <si>
    <t xml:space="preserve">F Train </t>
  </si>
  <si>
    <t>W0304</t>
  </si>
  <si>
    <t>W0305</t>
  </si>
  <si>
    <t>W0306</t>
  </si>
  <si>
    <t>N Train</t>
  </si>
  <si>
    <t>W0307</t>
  </si>
  <si>
    <t>W0308</t>
  </si>
  <si>
    <t xml:space="preserve">N Train </t>
  </si>
  <si>
    <t>W0309</t>
  </si>
  <si>
    <t>W0310</t>
  </si>
  <si>
    <t>W0311</t>
  </si>
  <si>
    <t>D/N/R - 36 St</t>
  </si>
  <si>
    <t>W0312</t>
  </si>
  <si>
    <t>W0313</t>
  </si>
  <si>
    <t>D Line - Fort Hamilton</t>
  </si>
  <si>
    <t>W0314</t>
  </si>
  <si>
    <t>W0315</t>
  </si>
  <si>
    <t>D Line - 55 St</t>
  </si>
  <si>
    <t>W0316</t>
  </si>
  <si>
    <t>W0317</t>
  </si>
  <si>
    <t>D Line - 62 St</t>
  </si>
  <si>
    <t>W0318</t>
  </si>
  <si>
    <t>W0319</t>
  </si>
  <si>
    <t>D Line - 79 St</t>
  </si>
  <si>
    <t>W0320</t>
  </si>
  <si>
    <t>W0321</t>
  </si>
  <si>
    <t>D Line  - 20 Ave</t>
  </si>
  <si>
    <t>W0322</t>
  </si>
  <si>
    <t>W0323</t>
  </si>
  <si>
    <t>D Line - 25 Ave</t>
  </si>
  <si>
    <t>W0324</t>
  </si>
  <si>
    <t>W0325</t>
  </si>
  <si>
    <t xml:space="preserve">D Line - Bay 50 St </t>
  </si>
  <si>
    <t>W0326</t>
  </si>
  <si>
    <t>W0327</t>
  </si>
  <si>
    <t xml:space="preserve">N Line - Avenue U </t>
  </si>
  <si>
    <t>W0328</t>
  </si>
  <si>
    <t>W0329</t>
  </si>
  <si>
    <t>N Line - 8 Ave</t>
  </si>
  <si>
    <t>W0330</t>
  </si>
  <si>
    <t>W0331</t>
  </si>
  <si>
    <t>D Train</t>
  </si>
  <si>
    <t>W0332</t>
  </si>
  <si>
    <t>W0333</t>
  </si>
  <si>
    <t>W0334</t>
  </si>
  <si>
    <t>W0335</t>
  </si>
  <si>
    <t>W0336</t>
  </si>
  <si>
    <t>W0337</t>
  </si>
  <si>
    <t>W0338</t>
  </si>
  <si>
    <t>W0339</t>
  </si>
  <si>
    <t>W0340</t>
  </si>
  <si>
    <t>W0341</t>
  </si>
  <si>
    <t>7 Line - Flushing Main St</t>
  </si>
  <si>
    <t>W0342</t>
  </si>
  <si>
    <t>W0343</t>
  </si>
  <si>
    <t>7 Line - Mets Willets Point</t>
  </si>
  <si>
    <t>W0344</t>
  </si>
  <si>
    <t>W0345</t>
  </si>
  <si>
    <t>7 Line - Junction Blvd</t>
  </si>
  <si>
    <t>W0346</t>
  </si>
  <si>
    <t>W0347</t>
  </si>
  <si>
    <t>7 Line - Roosevelt Ave</t>
  </si>
  <si>
    <t>W0348</t>
  </si>
  <si>
    <t>W0349</t>
  </si>
  <si>
    <t>7 Line - 61 St Woodside</t>
  </si>
  <si>
    <t>W0350</t>
  </si>
  <si>
    <t>W0351</t>
  </si>
  <si>
    <t>7 Line - 46 St Bliss St</t>
  </si>
  <si>
    <t>W0352</t>
  </si>
  <si>
    <t>W0353</t>
  </si>
  <si>
    <t xml:space="preserve">7 Line - 33 St </t>
  </si>
  <si>
    <t>W0354</t>
  </si>
  <si>
    <t>W0355</t>
  </si>
  <si>
    <t>7 Line - Queensboro Plaza</t>
  </si>
  <si>
    <t>W0356</t>
  </si>
  <si>
    <t>W0357</t>
  </si>
  <si>
    <t>7 Line - Court Square</t>
  </si>
  <si>
    <t>W0358</t>
  </si>
  <si>
    <t>W0359</t>
  </si>
  <si>
    <t>7 Line - Vernon Blvd Jackson</t>
  </si>
  <si>
    <t>W0360</t>
  </si>
  <si>
    <t>W0361</t>
  </si>
  <si>
    <t>7 Train</t>
  </si>
  <si>
    <t>W0362</t>
  </si>
  <si>
    <t>W0363</t>
  </si>
  <si>
    <t>W0364</t>
  </si>
  <si>
    <t>W0365</t>
  </si>
  <si>
    <t>W0366</t>
  </si>
  <si>
    <t>W0367</t>
  </si>
  <si>
    <t>W0368</t>
  </si>
  <si>
    <t>W0369</t>
  </si>
  <si>
    <t>W0370</t>
  </si>
  <si>
    <t>W0371</t>
  </si>
  <si>
    <t>E/J/Z - Sutphin Blvd</t>
  </si>
  <si>
    <t>W0372</t>
  </si>
  <si>
    <t>W0373</t>
  </si>
  <si>
    <t>E/F Line - Briarwood Van Wyck Blvd</t>
  </si>
  <si>
    <t>W0374</t>
  </si>
  <si>
    <t>W0375</t>
  </si>
  <si>
    <t>F Line - Parsons Blvd</t>
  </si>
  <si>
    <t>W0376</t>
  </si>
  <si>
    <t>W0377</t>
  </si>
  <si>
    <t>F Line - Jamaica 179 St</t>
  </si>
  <si>
    <t>W0378</t>
  </si>
  <si>
    <t>W0379</t>
  </si>
  <si>
    <t>E/F Line - Kew Gardens Uniont Tpke</t>
  </si>
  <si>
    <t>W0380</t>
  </si>
  <si>
    <t>W0381</t>
  </si>
  <si>
    <t>E/F Line - Forest Hills 71st Ave</t>
  </si>
  <si>
    <t>W0382</t>
  </si>
  <si>
    <t>W0383</t>
  </si>
  <si>
    <t>E/F/M/R - Jackson Hts Roosevelt Ave</t>
  </si>
  <si>
    <t>W0384</t>
  </si>
  <si>
    <t>W0385</t>
  </si>
  <si>
    <t>E/M/R - Queens Plaza</t>
  </si>
  <si>
    <t>W0386</t>
  </si>
  <si>
    <t>W0387</t>
  </si>
  <si>
    <t>E/M - Lexington Ave</t>
  </si>
  <si>
    <t>W0388</t>
  </si>
  <si>
    <t>W0389</t>
  </si>
  <si>
    <t>E/B/D - 7 ave</t>
  </si>
  <si>
    <t>W0390</t>
  </si>
  <si>
    <t>W0391</t>
  </si>
  <si>
    <t>E Train</t>
  </si>
  <si>
    <t>W0392</t>
  </si>
  <si>
    <t>W0393</t>
  </si>
  <si>
    <t xml:space="preserve">E Train </t>
  </si>
  <si>
    <t>W0394</t>
  </si>
  <si>
    <t>W0395</t>
  </si>
  <si>
    <t>W0396</t>
  </si>
  <si>
    <t>W0397</t>
  </si>
  <si>
    <t>W0398</t>
  </si>
  <si>
    <t>W0399</t>
  </si>
  <si>
    <t>W0400</t>
  </si>
  <si>
    <t>W0401</t>
  </si>
  <si>
    <t>M/R Line - 67 Ave</t>
  </si>
  <si>
    <t>W0402</t>
  </si>
  <si>
    <t>W0403</t>
  </si>
  <si>
    <t xml:space="preserve">M/R Line - Woodhaven Blvd </t>
  </si>
  <si>
    <t>W0404</t>
  </si>
  <si>
    <t>W0405</t>
  </si>
  <si>
    <t>M/R Line - Elmhurst Ave</t>
  </si>
  <si>
    <t>W0406</t>
  </si>
  <si>
    <t>W0407</t>
  </si>
  <si>
    <t>M/R Line - 65 St</t>
  </si>
  <si>
    <t>W0408</t>
  </si>
  <si>
    <t>W0409</t>
  </si>
  <si>
    <t>M/R Line - 46 St</t>
  </si>
  <si>
    <t>W0410</t>
  </si>
  <si>
    <t>W0411</t>
  </si>
  <si>
    <t>M/R Line - 36 St</t>
  </si>
  <si>
    <t>W0412</t>
  </si>
  <si>
    <t>W0413</t>
  </si>
  <si>
    <t>N/Q Line - 39 Ave</t>
  </si>
  <si>
    <t>W0414</t>
  </si>
  <si>
    <t>W0415</t>
  </si>
  <si>
    <t>N/Q Line - Broadway</t>
  </si>
  <si>
    <t>W0416</t>
  </si>
  <si>
    <t>W0417</t>
  </si>
  <si>
    <t>N/Q Line - Astoria Blvd</t>
  </si>
  <si>
    <t>W0418</t>
  </si>
  <si>
    <t>W0419</t>
  </si>
  <si>
    <t>N/Q Line - Astoria Ditmars Blvd</t>
  </si>
  <si>
    <t>W0420</t>
  </si>
  <si>
    <t>W0421</t>
  </si>
  <si>
    <t>M Train</t>
  </si>
  <si>
    <t>W0422</t>
  </si>
  <si>
    <t>W0423</t>
  </si>
  <si>
    <t>W0424</t>
  </si>
  <si>
    <t>R Train</t>
  </si>
  <si>
    <t>W0425</t>
  </si>
  <si>
    <t>W0426</t>
  </si>
  <si>
    <t>W0427</t>
  </si>
  <si>
    <t>W0428</t>
  </si>
  <si>
    <t>W0429</t>
  </si>
  <si>
    <t xml:space="preserve">Q Train </t>
  </si>
  <si>
    <t>W0430</t>
  </si>
  <si>
    <t>Q Train</t>
  </si>
  <si>
    <t>W0431</t>
  </si>
  <si>
    <t>4,5- Bowling Green</t>
  </si>
  <si>
    <t>W0432</t>
  </si>
  <si>
    <t>W0433</t>
  </si>
  <si>
    <t>6 - Spring St</t>
  </si>
  <si>
    <t>W0434</t>
  </si>
  <si>
    <t>W0435</t>
  </si>
  <si>
    <t>6 - Astor Place</t>
  </si>
  <si>
    <t>W0436</t>
  </si>
  <si>
    <t>W0437</t>
  </si>
  <si>
    <t>6 - 23 St</t>
  </si>
  <si>
    <t>W0438</t>
  </si>
  <si>
    <t>W0439</t>
  </si>
  <si>
    <t>6 - Grand Central</t>
  </si>
  <si>
    <t>W0440</t>
  </si>
  <si>
    <t>W0441</t>
  </si>
  <si>
    <t>6 - 59 St</t>
  </si>
  <si>
    <t>W0442</t>
  </si>
  <si>
    <t>W0443</t>
  </si>
  <si>
    <t>6 - 77 St</t>
  </si>
  <si>
    <t>W0444</t>
  </si>
  <si>
    <t>W0445</t>
  </si>
  <si>
    <t>6 - 96 St</t>
  </si>
  <si>
    <t>W0446</t>
  </si>
  <si>
    <t>W0447</t>
  </si>
  <si>
    <t>6 - 110 St</t>
  </si>
  <si>
    <t>W0448</t>
  </si>
  <si>
    <t>W0449</t>
  </si>
  <si>
    <t>6 - 125 St</t>
  </si>
  <si>
    <t>W0450</t>
  </si>
  <si>
    <t>W0451</t>
  </si>
  <si>
    <t>4/5/6 Train</t>
  </si>
  <si>
    <t>W0452</t>
  </si>
  <si>
    <t>W0453</t>
  </si>
  <si>
    <t>W0454</t>
  </si>
  <si>
    <t>W0455</t>
  </si>
  <si>
    <t>W0456</t>
  </si>
  <si>
    <t>W0457</t>
  </si>
  <si>
    <t>W0458</t>
  </si>
  <si>
    <t>W0459</t>
  </si>
  <si>
    <t>W0460</t>
  </si>
  <si>
    <t>W0461</t>
  </si>
  <si>
    <t>1/2/3 - Chambers St</t>
  </si>
  <si>
    <t>W0462</t>
  </si>
  <si>
    <t>W0463</t>
  </si>
  <si>
    <t>1 - Canal St</t>
  </si>
  <si>
    <t>W0464</t>
  </si>
  <si>
    <t>W0465</t>
  </si>
  <si>
    <t xml:space="preserve">1 - Christopher St </t>
  </si>
  <si>
    <t>W0466</t>
  </si>
  <si>
    <t>W0467</t>
  </si>
  <si>
    <t>1 - 18 St</t>
  </si>
  <si>
    <t>W0468</t>
  </si>
  <si>
    <t>W0469</t>
  </si>
  <si>
    <t>1 - Penn Station</t>
  </si>
  <si>
    <t>W0470</t>
  </si>
  <si>
    <t>W0471</t>
  </si>
  <si>
    <t>1 - Times Square</t>
  </si>
  <si>
    <t>W0472</t>
  </si>
  <si>
    <t>W0473</t>
  </si>
  <si>
    <t>1 - 59 St Columbus Circle</t>
  </si>
  <si>
    <t>W0474</t>
  </si>
  <si>
    <t>W0475</t>
  </si>
  <si>
    <t xml:space="preserve">1 - 72 St </t>
  </si>
  <si>
    <t>W0476</t>
  </si>
  <si>
    <t>W0477</t>
  </si>
  <si>
    <t xml:space="preserve">1 - 96 St </t>
  </si>
  <si>
    <t>W0478</t>
  </si>
  <si>
    <t>W0479</t>
  </si>
  <si>
    <t>1 - Cathedral Pkwy 110 St</t>
  </si>
  <si>
    <t>W0480</t>
  </si>
  <si>
    <t>W0481</t>
  </si>
  <si>
    <t>1 Train</t>
  </si>
  <si>
    <t>W0482</t>
  </si>
  <si>
    <t>W0483</t>
  </si>
  <si>
    <t>W0484</t>
  </si>
  <si>
    <t>W0485</t>
  </si>
  <si>
    <t>W0486</t>
  </si>
  <si>
    <t>W0487</t>
  </si>
  <si>
    <t>W0488</t>
  </si>
  <si>
    <t>W0489</t>
  </si>
  <si>
    <t>W0490</t>
  </si>
  <si>
    <t>W0491</t>
  </si>
  <si>
    <t>C - Spring St</t>
  </si>
  <si>
    <t>W0492</t>
  </si>
  <si>
    <t>W0493</t>
  </si>
  <si>
    <t>A/C/E - West 4 St</t>
  </si>
  <si>
    <t>W0494</t>
  </si>
  <si>
    <t>W0495</t>
  </si>
  <si>
    <t>C - 23 St</t>
  </si>
  <si>
    <t>W0496</t>
  </si>
  <si>
    <t>W0497</t>
  </si>
  <si>
    <t>C - 50 St</t>
  </si>
  <si>
    <t>W0498</t>
  </si>
  <si>
    <t>W0499</t>
  </si>
  <si>
    <t xml:space="preserve">C - 81 St </t>
  </si>
  <si>
    <t>W0500</t>
  </si>
  <si>
    <t>W0501</t>
  </si>
  <si>
    <t>C - 96 St</t>
  </si>
  <si>
    <t>W0502</t>
  </si>
  <si>
    <t xml:space="preserve">C - 96 St </t>
  </si>
  <si>
    <t>W0503</t>
  </si>
  <si>
    <t>C - 110 St</t>
  </si>
  <si>
    <t>W0504</t>
  </si>
  <si>
    <t>W0505</t>
  </si>
  <si>
    <t>C - 125 St</t>
  </si>
  <si>
    <t>W0506</t>
  </si>
  <si>
    <t>W0507</t>
  </si>
  <si>
    <t>C - 145 St</t>
  </si>
  <si>
    <t>W0508</t>
  </si>
  <si>
    <t>W0509</t>
  </si>
  <si>
    <t>C - 163 St</t>
  </si>
  <si>
    <t>W0510</t>
  </si>
  <si>
    <t>W0511</t>
  </si>
  <si>
    <t>C Train</t>
  </si>
  <si>
    <t>W0512</t>
  </si>
  <si>
    <t>W0513</t>
  </si>
  <si>
    <t>W0514</t>
  </si>
  <si>
    <t>W0515</t>
  </si>
  <si>
    <t>W0516</t>
  </si>
  <si>
    <t>W0517</t>
  </si>
  <si>
    <t>W0518</t>
  </si>
  <si>
    <t>W0519</t>
  </si>
  <si>
    <t>W0520</t>
  </si>
  <si>
    <t>W0521</t>
  </si>
  <si>
    <t>B - 155 St</t>
  </si>
  <si>
    <t>W0522</t>
  </si>
  <si>
    <t>W0523</t>
  </si>
  <si>
    <t>B/D - 161 St Yankee Stadium</t>
  </si>
  <si>
    <t>W0524</t>
  </si>
  <si>
    <t>W0525</t>
  </si>
  <si>
    <t xml:space="preserve">B - 167 St </t>
  </si>
  <si>
    <t>W0526</t>
  </si>
  <si>
    <t>B - 167 St</t>
  </si>
  <si>
    <t>W0527</t>
  </si>
  <si>
    <t xml:space="preserve">B - 170 St </t>
  </si>
  <si>
    <t>W0528</t>
  </si>
  <si>
    <t>W0529</t>
  </si>
  <si>
    <t>B - 174/175 St</t>
  </si>
  <si>
    <t>W0530</t>
  </si>
  <si>
    <t>W0531</t>
  </si>
  <si>
    <t>B/D - Tremont Ave</t>
  </si>
  <si>
    <t>W0532</t>
  </si>
  <si>
    <t>W0533</t>
  </si>
  <si>
    <t>B - 182/183 St</t>
  </si>
  <si>
    <t>W0534</t>
  </si>
  <si>
    <t>W0535</t>
  </si>
  <si>
    <t>B/D - Fordham Rd</t>
  </si>
  <si>
    <t>W0536</t>
  </si>
  <si>
    <t>W0537</t>
  </si>
  <si>
    <t>B - Kingsbridge Rd</t>
  </si>
  <si>
    <t>W0538</t>
  </si>
  <si>
    <t>W0539</t>
  </si>
  <si>
    <t>B/D - Beford Park Blvd</t>
  </si>
  <si>
    <t>W0540</t>
  </si>
  <si>
    <t>W0541</t>
  </si>
  <si>
    <t>B/D Train</t>
  </si>
  <si>
    <t>W0542</t>
  </si>
  <si>
    <t>W0543</t>
  </si>
  <si>
    <t>W0544</t>
  </si>
  <si>
    <t>W0545</t>
  </si>
  <si>
    <t>W0546</t>
  </si>
  <si>
    <t>W0547</t>
  </si>
  <si>
    <t>W0548</t>
  </si>
  <si>
    <t>W0549</t>
  </si>
  <si>
    <t>W0550</t>
  </si>
  <si>
    <t>W0551</t>
  </si>
  <si>
    <t>4 - 167 St</t>
  </si>
  <si>
    <t>W0552</t>
  </si>
  <si>
    <t>W0553</t>
  </si>
  <si>
    <t>4 - 176 St</t>
  </si>
  <si>
    <t>W0554</t>
  </si>
  <si>
    <t>W0555</t>
  </si>
  <si>
    <t>4 - Mt Eden Ave</t>
  </si>
  <si>
    <t>W0556</t>
  </si>
  <si>
    <t>W0557</t>
  </si>
  <si>
    <t>4 - Burnside Ave</t>
  </si>
  <si>
    <t>W0558</t>
  </si>
  <si>
    <t>W0559</t>
  </si>
  <si>
    <t>4 - 183 St</t>
  </si>
  <si>
    <t>W0560</t>
  </si>
  <si>
    <t>W0561</t>
  </si>
  <si>
    <t>4 - Fordham St</t>
  </si>
  <si>
    <t>W0562</t>
  </si>
  <si>
    <t>W0563</t>
  </si>
  <si>
    <t>4 - Kingsbridge Rd</t>
  </si>
  <si>
    <t>W0564</t>
  </si>
  <si>
    <t>W0565</t>
  </si>
  <si>
    <t>4 - Lehman College</t>
  </si>
  <si>
    <t>W0566</t>
  </si>
  <si>
    <t>W0567</t>
  </si>
  <si>
    <t>4 - Mosholu Pkwy</t>
  </si>
  <si>
    <t>W0568</t>
  </si>
  <si>
    <t>W0569</t>
  </si>
  <si>
    <t>4 - Woodlawn</t>
  </si>
  <si>
    <t>W0570</t>
  </si>
  <si>
    <t>W0571</t>
  </si>
  <si>
    <t>4 Train</t>
  </si>
  <si>
    <t>W0572</t>
  </si>
  <si>
    <t>5 Train</t>
  </si>
  <si>
    <t>W0573</t>
  </si>
  <si>
    <t>6 Train</t>
  </si>
  <si>
    <t>W0574</t>
  </si>
  <si>
    <t>W0575</t>
  </si>
  <si>
    <t>8 Train</t>
  </si>
  <si>
    <t>W0576</t>
  </si>
  <si>
    <t>9 Train</t>
  </si>
  <si>
    <t>W0577</t>
  </si>
  <si>
    <t>10 Train</t>
  </si>
  <si>
    <t>W0578</t>
  </si>
  <si>
    <t>11 Train</t>
  </si>
  <si>
    <t>W0579</t>
  </si>
  <si>
    <t>12 Train</t>
  </si>
  <si>
    <t>W0580</t>
  </si>
  <si>
    <t>13 Train</t>
  </si>
  <si>
    <t>W0581</t>
  </si>
  <si>
    <t>5 - 138 St</t>
  </si>
  <si>
    <t>W0582</t>
  </si>
  <si>
    <t>W0583</t>
  </si>
  <si>
    <t>5 - 3 Ave/149 St</t>
  </si>
  <si>
    <t>W0584</t>
  </si>
  <si>
    <t>W0585</t>
  </si>
  <si>
    <t>5 - Jackson Ave</t>
  </si>
  <si>
    <t>W0586</t>
  </si>
  <si>
    <t>W0587</t>
  </si>
  <si>
    <t>5 - Prospect Ave</t>
  </si>
  <si>
    <t>W0588</t>
  </si>
  <si>
    <t>W0589</t>
  </si>
  <si>
    <t>5 - Intervale Ave</t>
  </si>
  <si>
    <t>W0590</t>
  </si>
  <si>
    <t>W0591</t>
  </si>
  <si>
    <t>5 - Freeman St</t>
  </si>
  <si>
    <t>W0592</t>
  </si>
  <si>
    <t>W0593</t>
  </si>
  <si>
    <t>5 - West Farms Sq</t>
  </si>
  <si>
    <t>W0594</t>
  </si>
  <si>
    <t>W0595</t>
  </si>
  <si>
    <t>5 - Morris Park</t>
  </si>
  <si>
    <t>W0596</t>
  </si>
  <si>
    <t>W0597</t>
  </si>
  <si>
    <t>5 - Gun Hill Rd</t>
  </si>
  <si>
    <t>W0598</t>
  </si>
  <si>
    <t>W0599</t>
  </si>
  <si>
    <t>5 - Eastchester-Dyre Ave</t>
  </si>
  <si>
    <t>W0600</t>
  </si>
  <si>
    <t>W0601</t>
  </si>
  <si>
    <t>W0602</t>
  </si>
  <si>
    <t>W0603</t>
  </si>
  <si>
    <t>W0604</t>
  </si>
  <si>
    <t>W0605</t>
  </si>
  <si>
    <t>W0606</t>
  </si>
  <si>
    <t>W0607</t>
  </si>
  <si>
    <t>W0608</t>
  </si>
  <si>
    <t>W0609</t>
  </si>
  <si>
    <t>W0610</t>
  </si>
  <si>
    <t>W0611</t>
  </si>
  <si>
    <t>6 - 3 Ave/138 St</t>
  </si>
  <si>
    <t>W0612</t>
  </si>
  <si>
    <t>W0613</t>
  </si>
  <si>
    <t>6 - Brook Ave</t>
  </si>
  <si>
    <t>W0614</t>
  </si>
  <si>
    <t>W0615</t>
  </si>
  <si>
    <t>6 - Cypress Ave</t>
  </si>
  <si>
    <t>W0616</t>
  </si>
  <si>
    <t>W0617</t>
  </si>
  <si>
    <t>6 - East 149 St</t>
  </si>
  <si>
    <t>W0618</t>
  </si>
  <si>
    <t>W0619</t>
  </si>
  <si>
    <t>6 - Hunts Point Ave</t>
  </si>
  <si>
    <t>W0620</t>
  </si>
  <si>
    <t>W0621</t>
  </si>
  <si>
    <t>6 - Elder Ave</t>
  </si>
  <si>
    <t>W0622</t>
  </si>
  <si>
    <t>W0623</t>
  </si>
  <si>
    <t>6 - Saint Lawrence Ave</t>
  </si>
  <si>
    <t>W0624</t>
  </si>
  <si>
    <t>W0625</t>
  </si>
  <si>
    <t>6 - Zerega Ave</t>
  </si>
  <si>
    <t>W0626</t>
  </si>
  <si>
    <t>W0627</t>
  </si>
  <si>
    <t>6 - Buhre Ave</t>
  </si>
  <si>
    <t>W0628</t>
  </si>
  <si>
    <t>W0629</t>
  </si>
  <si>
    <t>6 - Pelham Bay Park</t>
  </si>
  <si>
    <t>W0630</t>
  </si>
  <si>
    <t>W0631</t>
  </si>
  <si>
    <t>W0632</t>
  </si>
  <si>
    <t>W0633</t>
  </si>
  <si>
    <t>W0634</t>
  </si>
  <si>
    <t>W0635</t>
  </si>
  <si>
    <t>W0636</t>
  </si>
  <si>
    <t>W0637</t>
  </si>
  <si>
    <t>W0638</t>
  </si>
  <si>
    <t>W0639</t>
  </si>
  <si>
    <t>W0640</t>
  </si>
  <si>
    <t>W0641</t>
  </si>
  <si>
    <t>W0642</t>
  </si>
  <si>
    <t>W0643</t>
  </si>
  <si>
    <t>W0644</t>
  </si>
  <si>
    <t>W0645</t>
  </si>
  <si>
    <t>W0646</t>
  </si>
  <si>
    <t>W0647</t>
  </si>
  <si>
    <t>W0648</t>
  </si>
  <si>
    <t>W0649</t>
  </si>
  <si>
    <t>W0650</t>
  </si>
  <si>
    <t>W0651</t>
  </si>
  <si>
    <t>W0652</t>
  </si>
  <si>
    <t>W0653</t>
  </si>
  <si>
    <t>W0654</t>
  </si>
  <si>
    <t>W0655</t>
  </si>
  <si>
    <t>W0656</t>
  </si>
  <si>
    <t>W0657</t>
  </si>
  <si>
    <t>W0658</t>
  </si>
  <si>
    <t>W0659</t>
  </si>
  <si>
    <t>W0660</t>
  </si>
  <si>
    <t>W0661</t>
  </si>
  <si>
    <t>W0662</t>
  </si>
  <si>
    <t>W0663</t>
  </si>
  <si>
    <t>W0664</t>
  </si>
  <si>
    <t>W0665</t>
  </si>
  <si>
    <t>W0666</t>
  </si>
  <si>
    <t>W0667</t>
  </si>
  <si>
    <t>W0668</t>
  </si>
  <si>
    <t>W0669</t>
  </si>
  <si>
    <t>W0670</t>
  </si>
  <si>
    <t>W0671</t>
  </si>
  <si>
    <t>W0672</t>
  </si>
  <si>
    <t>W0673</t>
  </si>
  <si>
    <t>W0674</t>
  </si>
  <si>
    <t>W0675</t>
  </si>
  <si>
    <t>W0676</t>
  </si>
  <si>
    <t>W0677</t>
  </si>
  <si>
    <t>W0678</t>
  </si>
  <si>
    <t>W0679</t>
  </si>
  <si>
    <t>W0680</t>
  </si>
  <si>
    <t>W0681</t>
  </si>
  <si>
    <t>6 - Westchester Sq-East Tremont Ave</t>
  </si>
  <si>
    <t>W0682</t>
  </si>
  <si>
    <t>W0683</t>
  </si>
  <si>
    <t xml:space="preserve">6 - Parkchester </t>
  </si>
  <si>
    <t>W0684</t>
  </si>
  <si>
    <t>W0685</t>
  </si>
  <si>
    <t>6 - Morrison-Sound View Ave</t>
  </si>
  <si>
    <t>W0686</t>
  </si>
  <si>
    <t>W0687</t>
  </si>
  <si>
    <t>6 - Whitlock Ave</t>
  </si>
  <si>
    <t>W0688</t>
  </si>
  <si>
    <t>W0689</t>
  </si>
  <si>
    <t xml:space="preserve">6 - Longwood Ave </t>
  </si>
  <si>
    <t>W0690</t>
  </si>
  <si>
    <t>W0691</t>
  </si>
  <si>
    <t xml:space="preserve">6 - East 143 St/Saint Mary's St </t>
  </si>
  <si>
    <t>W0692</t>
  </si>
  <si>
    <t>W0693</t>
  </si>
  <si>
    <t>6 - 116 St</t>
  </si>
  <si>
    <t>W0694</t>
  </si>
  <si>
    <t>W0695</t>
  </si>
  <si>
    <t>6 - 103 St</t>
  </si>
  <si>
    <t>W0696</t>
  </si>
  <si>
    <t>W0697</t>
  </si>
  <si>
    <t xml:space="preserve">6 - 86 St </t>
  </si>
  <si>
    <t>W0698</t>
  </si>
  <si>
    <t>W0699</t>
  </si>
  <si>
    <t>6 - 68 St Hunter College</t>
  </si>
  <si>
    <t>W0700</t>
  </si>
  <si>
    <t>W0701</t>
  </si>
  <si>
    <t>W0702</t>
  </si>
  <si>
    <t>W0703</t>
  </si>
  <si>
    <t>W0704</t>
  </si>
  <si>
    <t>W0705</t>
  </si>
  <si>
    <t>W0706</t>
  </si>
  <si>
    <t>W0707</t>
  </si>
  <si>
    <t>W0708</t>
  </si>
  <si>
    <t>W0709</t>
  </si>
  <si>
    <t>W0710</t>
  </si>
  <si>
    <t>W0711</t>
  </si>
  <si>
    <t xml:space="preserve">6 - 77 St </t>
  </si>
  <si>
    <t>EA</t>
  </si>
  <si>
    <t xml:space="preserve">Culture Experiment </t>
  </si>
  <si>
    <t>W0712</t>
  </si>
  <si>
    <t>E - 5th Ave and 53 St</t>
  </si>
  <si>
    <t>W0713</t>
  </si>
  <si>
    <t>E - 42 St Times Square</t>
  </si>
  <si>
    <t>W0714</t>
  </si>
  <si>
    <t>W0715</t>
  </si>
  <si>
    <t>E - 34 St Penn Station</t>
  </si>
  <si>
    <t>W0716</t>
  </si>
  <si>
    <t>W0717</t>
  </si>
  <si>
    <t>E - 23 St</t>
  </si>
  <si>
    <t>W0718</t>
  </si>
  <si>
    <t xml:space="preserve">E - Spring St </t>
  </si>
  <si>
    <t>W0719</t>
  </si>
  <si>
    <t xml:space="preserve">2/5 - Simpson St </t>
  </si>
  <si>
    <t>W0720</t>
  </si>
  <si>
    <t>W0721</t>
  </si>
  <si>
    <t>2/5 - 174 St</t>
  </si>
  <si>
    <t>W0722</t>
  </si>
  <si>
    <t>W0723</t>
  </si>
  <si>
    <t xml:space="preserve">2/5 - Bronx Park East </t>
  </si>
  <si>
    <t>W0724</t>
  </si>
  <si>
    <t>W0725</t>
  </si>
  <si>
    <t>2/5 - Pelham Pkwy</t>
  </si>
  <si>
    <t>W0726</t>
  </si>
  <si>
    <t>W0727</t>
  </si>
  <si>
    <t xml:space="preserve">2/5 - Burke Ave </t>
  </si>
  <si>
    <t>W0728</t>
  </si>
  <si>
    <t>W0729</t>
  </si>
  <si>
    <t>2/5 - 219 St</t>
  </si>
  <si>
    <t>W0730</t>
  </si>
  <si>
    <t>W0731</t>
  </si>
  <si>
    <t>2/5 - 225 St</t>
  </si>
  <si>
    <t>W0732</t>
  </si>
  <si>
    <t>W0733</t>
  </si>
  <si>
    <t xml:space="preserve">2/5 - 233 St </t>
  </si>
  <si>
    <t>W0734</t>
  </si>
  <si>
    <t>W0735</t>
  </si>
  <si>
    <t>2/5 - Nereid St</t>
  </si>
  <si>
    <t>W0736</t>
  </si>
  <si>
    <t>W0737</t>
  </si>
  <si>
    <t xml:space="preserve">2 -  Wakefield St </t>
  </si>
  <si>
    <t>W0738</t>
  </si>
  <si>
    <t xml:space="preserve">2 - Wakefield St </t>
  </si>
  <si>
    <t>W0739</t>
  </si>
  <si>
    <t>W0740</t>
  </si>
  <si>
    <t>W0741</t>
  </si>
  <si>
    <t>W0742</t>
  </si>
  <si>
    <t>W0743</t>
  </si>
  <si>
    <t>W0744</t>
  </si>
  <si>
    <t>W0745</t>
  </si>
  <si>
    <t>W0746</t>
  </si>
  <si>
    <t>W0747</t>
  </si>
  <si>
    <t>W0748</t>
  </si>
  <si>
    <t>W0749</t>
  </si>
  <si>
    <t>2,5 - Newkirk Ave</t>
  </si>
  <si>
    <t>W0750</t>
  </si>
  <si>
    <t>W0751</t>
  </si>
  <si>
    <t>2,5 - Church Ave</t>
  </si>
  <si>
    <t>W0752</t>
  </si>
  <si>
    <t>W0753</t>
  </si>
  <si>
    <t>2,5 - Sterling St</t>
  </si>
  <si>
    <t>W0754</t>
  </si>
  <si>
    <t>W0755</t>
  </si>
  <si>
    <t>2,3,4,5- Franklin Ave</t>
  </si>
  <si>
    <t>W0756</t>
  </si>
  <si>
    <t>W0757</t>
  </si>
  <si>
    <t>3 - Nostrand Ave</t>
  </si>
  <si>
    <t>W0758</t>
  </si>
  <si>
    <t>W0759</t>
  </si>
  <si>
    <t>3 - Saratoga Ave</t>
  </si>
  <si>
    <t>W0760</t>
  </si>
  <si>
    <t>W0761</t>
  </si>
  <si>
    <t>3 - Junius St</t>
  </si>
  <si>
    <t>W0762</t>
  </si>
  <si>
    <t>W0763</t>
  </si>
  <si>
    <t>3 - Van Siclen Ave</t>
  </si>
  <si>
    <t>W0764</t>
  </si>
  <si>
    <t>W0765</t>
  </si>
  <si>
    <t>3,4 - Crown Hts Utica Ave</t>
  </si>
  <si>
    <t>W0766</t>
  </si>
  <si>
    <t>W0767</t>
  </si>
  <si>
    <t>2,3 - Grand Army Plaza</t>
  </si>
  <si>
    <t>W0768</t>
  </si>
  <si>
    <t>W0769</t>
  </si>
  <si>
    <t>2,3,4,5 - Atlantic Ave Barclay Ctr</t>
  </si>
  <si>
    <t>W0770</t>
  </si>
  <si>
    <t>W0771</t>
  </si>
  <si>
    <t xml:space="preserve">2,3 - Clark St </t>
  </si>
  <si>
    <t>W0772</t>
  </si>
  <si>
    <t>W0773</t>
  </si>
  <si>
    <t>2 or 5 Train</t>
  </si>
  <si>
    <t>W0774</t>
  </si>
  <si>
    <t>W0775</t>
  </si>
  <si>
    <t>W0776</t>
  </si>
  <si>
    <t>W0777</t>
  </si>
  <si>
    <t>W0778</t>
  </si>
  <si>
    <t>W0779</t>
  </si>
  <si>
    <t>3 Train</t>
  </si>
  <si>
    <t>W0780</t>
  </si>
  <si>
    <t>W0781</t>
  </si>
  <si>
    <t>W0782</t>
  </si>
  <si>
    <t>W0783</t>
  </si>
  <si>
    <t>W0784</t>
  </si>
  <si>
    <t>W0785</t>
  </si>
  <si>
    <t>B/Q - Brighton Beach</t>
  </si>
  <si>
    <t>W0786</t>
  </si>
  <si>
    <t>W0787</t>
  </si>
  <si>
    <t>Q - Neck Road</t>
  </si>
  <si>
    <t>W0788</t>
  </si>
  <si>
    <t>W0789</t>
  </si>
  <si>
    <t xml:space="preserve">B/Q - Kings Hwy </t>
  </si>
  <si>
    <t>W0790</t>
  </si>
  <si>
    <t>W0791</t>
  </si>
  <si>
    <t>Q - Avenue J</t>
  </si>
  <si>
    <t>W0792</t>
  </si>
  <si>
    <t>W0793</t>
  </si>
  <si>
    <t>B/Q - Newkirk Plaza</t>
  </si>
  <si>
    <t>W0794</t>
  </si>
  <si>
    <t>W0795</t>
  </si>
  <si>
    <t>Q - Beverley Road</t>
  </si>
  <si>
    <t>W0796</t>
  </si>
  <si>
    <t>W0797</t>
  </si>
  <si>
    <t>Q - Parkside Ave</t>
  </si>
  <si>
    <t>W0798</t>
  </si>
  <si>
    <t>W0799</t>
  </si>
  <si>
    <t>Q - 7 Ave</t>
  </si>
  <si>
    <t>W0800</t>
  </si>
  <si>
    <t>W0801</t>
  </si>
  <si>
    <t>B or Q Train</t>
  </si>
  <si>
    <t>W0802</t>
  </si>
  <si>
    <t>W0803</t>
  </si>
  <si>
    <t>W0804</t>
  </si>
  <si>
    <t>W0805</t>
  </si>
  <si>
    <t>W0806</t>
  </si>
  <si>
    <t>W0807</t>
  </si>
  <si>
    <t>W0808</t>
  </si>
  <si>
    <t>W0809</t>
  </si>
  <si>
    <t>F - Neptune Ave</t>
  </si>
  <si>
    <t>W0810</t>
  </si>
  <si>
    <t>W0811</t>
  </si>
  <si>
    <t>F - Avenue U</t>
  </si>
  <si>
    <t>W0812</t>
  </si>
  <si>
    <t>W0813</t>
  </si>
  <si>
    <t>F - Avenue P</t>
  </si>
  <si>
    <t>W0814</t>
  </si>
  <si>
    <t>W0815</t>
  </si>
  <si>
    <t>F - Bay Parkway</t>
  </si>
  <si>
    <t>W0816</t>
  </si>
  <si>
    <t>W0817</t>
  </si>
  <si>
    <t>F - 18 Ave</t>
  </si>
  <si>
    <t>W0818</t>
  </si>
  <si>
    <t>W0819</t>
  </si>
  <si>
    <t>F/G - Church Ave</t>
  </si>
  <si>
    <t>W0820</t>
  </si>
  <si>
    <t>W0821</t>
  </si>
  <si>
    <t>F/G - 15 St Prospect Park</t>
  </si>
  <si>
    <t>W0822</t>
  </si>
  <si>
    <t>W0823</t>
  </si>
  <si>
    <t>F/G - 4 Ave</t>
  </si>
  <si>
    <t>W0824</t>
  </si>
  <si>
    <t>W0825</t>
  </si>
  <si>
    <t>F/G - Carroll St</t>
  </si>
  <si>
    <t>W0826</t>
  </si>
  <si>
    <t>W0827</t>
  </si>
  <si>
    <t>F - York Ave</t>
  </si>
  <si>
    <t>W0828</t>
  </si>
  <si>
    <t>W0829</t>
  </si>
  <si>
    <t>Brooklyn College</t>
  </si>
  <si>
    <t>W0830</t>
  </si>
  <si>
    <t>W0831</t>
  </si>
  <si>
    <t>W0832</t>
  </si>
  <si>
    <t>W0833</t>
  </si>
  <si>
    <t>W0834</t>
  </si>
  <si>
    <t>W0835</t>
  </si>
  <si>
    <t>W0836</t>
  </si>
  <si>
    <t>W0837</t>
  </si>
  <si>
    <t>W0838</t>
  </si>
  <si>
    <t>W0839</t>
  </si>
  <si>
    <t xml:space="preserve">D - 205 St </t>
  </si>
  <si>
    <t>W0840</t>
  </si>
  <si>
    <t>W0841</t>
  </si>
  <si>
    <t>B/D - 145 St</t>
  </si>
  <si>
    <t>W0842</t>
  </si>
  <si>
    <t>W0843</t>
  </si>
  <si>
    <t>D - 7th Ave</t>
  </si>
  <si>
    <t>W0844</t>
  </si>
  <si>
    <t>W0845</t>
  </si>
  <si>
    <t xml:space="preserve">B/D - Rockefeller Center </t>
  </si>
  <si>
    <t>W0846</t>
  </si>
  <si>
    <t>W0847</t>
  </si>
  <si>
    <t>B/D - 34 St/Herald Square</t>
  </si>
  <si>
    <t>W0848</t>
  </si>
  <si>
    <t>W0849</t>
  </si>
  <si>
    <t>B/D - Grand St</t>
  </si>
  <si>
    <t>W0850</t>
  </si>
  <si>
    <t xml:space="preserve">B/D - Grand St </t>
  </si>
  <si>
    <t>W0851</t>
  </si>
  <si>
    <t>B/D - Broadway Lafayette St</t>
  </si>
  <si>
    <t>W0852</t>
  </si>
  <si>
    <t>W0853</t>
  </si>
  <si>
    <t>6 - 28 St</t>
  </si>
  <si>
    <t>W0854</t>
  </si>
  <si>
    <t>W0855</t>
  </si>
  <si>
    <t>6 - 33 St</t>
  </si>
  <si>
    <t>W0856</t>
  </si>
  <si>
    <t xml:space="preserve">6 - 33 St </t>
  </si>
  <si>
    <t>W0857</t>
  </si>
  <si>
    <t>W0858</t>
  </si>
  <si>
    <t>W0859</t>
  </si>
  <si>
    <t xml:space="preserve">B or D Train </t>
  </si>
  <si>
    <t>W0860</t>
  </si>
  <si>
    <t>W0861</t>
  </si>
  <si>
    <t>W0862</t>
  </si>
  <si>
    <t>W0863</t>
  </si>
  <si>
    <t>W0864</t>
  </si>
  <si>
    <t>W0865</t>
  </si>
  <si>
    <t>W0866</t>
  </si>
  <si>
    <t>W0867</t>
  </si>
  <si>
    <t>W0868</t>
  </si>
  <si>
    <t>A - Inwood-207 St</t>
  </si>
  <si>
    <t>W0869</t>
  </si>
  <si>
    <t>W0870</t>
  </si>
  <si>
    <t>A - Dyckman St</t>
  </si>
  <si>
    <t>W0871</t>
  </si>
  <si>
    <t>W0872</t>
  </si>
  <si>
    <t>A - 190 St</t>
  </si>
  <si>
    <t>W0873</t>
  </si>
  <si>
    <t>W0874</t>
  </si>
  <si>
    <t>A - 181 St</t>
  </si>
  <si>
    <t>W0875</t>
  </si>
  <si>
    <t>W0876</t>
  </si>
  <si>
    <t>A - 175 St</t>
  </si>
  <si>
    <t>W0877</t>
  </si>
  <si>
    <t>W0878</t>
  </si>
  <si>
    <t>A - Wash Hts 168 St</t>
  </si>
  <si>
    <t>W0879</t>
  </si>
  <si>
    <t>W0880</t>
  </si>
  <si>
    <t xml:space="preserve">C - 116 St </t>
  </si>
  <si>
    <t>W0881</t>
  </si>
  <si>
    <t>W0882</t>
  </si>
  <si>
    <t>C - 103 St</t>
  </si>
  <si>
    <t>W0883</t>
  </si>
  <si>
    <t>W0884</t>
  </si>
  <si>
    <t xml:space="preserve">C - 86 St </t>
  </si>
  <si>
    <t>W0885</t>
  </si>
  <si>
    <t>W0886</t>
  </si>
  <si>
    <t xml:space="preserve">C - 72 St </t>
  </si>
  <si>
    <t>W0887</t>
  </si>
  <si>
    <t>W0888</t>
  </si>
  <si>
    <t>A Train</t>
  </si>
  <si>
    <t>W0889</t>
  </si>
  <si>
    <t>W0890</t>
  </si>
  <si>
    <t>W0891</t>
  </si>
  <si>
    <t>W0892</t>
  </si>
  <si>
    <t>W0893</t>
  </si>
  <si>
    <t>W0894</t>
  </si>
  <si>
    <t>W0895</t>
  </si>
  <si>
    <t>W0896</t>
  </si>
  <si>
    <t>W0897</t>
  </si>
  <si>
    <t>W0898</t>
  </si>
  <si>
    <t>1 - Van Cortlandt Park 242 St</t>
  </si>
  <si>
    <t>W0899</t>
  </si>
  <si>
    <t>W0900</t>
  </si>
  <si>
    <t>1 - 238 St</t>
  </si>
  <si>
    <t>W0901</t>
  </si>
  <si>
    <t>W0902</t>
  </si>
  <si>
    <t>1 - 231 St</t>
  </si>
  <si>
    <t>W0903</t>
  </si>
  <si>
    <t>W0904</t>
  </si>
  <si>
    <t>1 - Marble Hill 225 St</t>
  </si>
  <si>
    <t>W0905</t>
  </si>
  <si>
    <t>W0906</t>
  </si>
  <si>
    <t>1 - 215 St</t>
  </si>
  <si>
    <t>W0907</t>
  </si>
  <si>
    <t>W0908</t>
  </si>
  <si>
    <t>1 - 207 St</t>
  </si>
  <si>
    <t>W0909</t>
  </si>
  <si>
    <t>W0910</t>
  </si>
  <si>
    <t>1 - Dyckman</t>
  </si>
  <si>
    <t>W0911</t>
  </si>
  <si>
    <t>W0912</t>
  </si>
  <si>
    <t>1 - 191 St</t>
  </si>
  <si>
    <t>W0913</t>
  </si>
  <si>
    <t>W0914</t>
  </si>
  <si>
    <t>1 - 181 St</t>
  </si>
  <si>
    <t>W0915</t>
  </si>
  <si>
    <t>W0916</t>
  </si>
  <si>
    <t>1 - 157 St</t>
  </si>
  <si>
    <t>W0917</t>
  </si>
  <si>
    <t>W0918</t>
  </si>
  <si>
    <t>W0919</t>
  </si>
  <si>
    <t>W0920</t>
  </si>
  <si>
    <t>W0921</t>
  </si>
  <si>
    <t>W0922</t>
  </si>
  <si>
    <t>W0923</t>
  </si>
  <si>
    <t>W0924</t>
  </si>
  <si>
    <t>W0925</t>
  </si>
  <si>
    <t>W0926</t>
  </si>
  <si>
    <t>W0927</t>
  </si>
  <si>
    <t>W0928</t>
  </si>
  <si>
    <t xml:space="preserve">68 St Hunter College </t>
  </si>
  <si>
    <t>W0929</t>
  </si>
  <si>
    <t>W0930</t>
  </si>
  <si>
    <t xml:space="preserve">77 st </t>
  </si>
  <si>
    <t>W0931</t>
  </si>
  <si>
    <t>W0932</t>
  </si>
  <si>
    <t>Grand Central 42 St</t>
  </si>
  <si>
    <t>W0933</t>
  </si>
  <si>
    <t>W0934</t>
  </si>
  <si>
    <t>W0935</t>
  </si>
  <si>
    <t>W0936</t>
  </si>
  <si>
    <t>Times Square 42 St</t>
  </si>
  <si>
    <t>W0937</t>
  </si>
  <si>
    <t>W0938</t>
  </si>
  <si>
    <t>W0939</t>
  </si>
  <si>
    <t xml:space="preserve">Times Square 42 St </t>
  </si>
  <si>
    <t>W0940</t>
  </si>
  <si>
    <t>50 St/8 Ave</t>
  </si>
  <si>
    <t>W0941</t>
  </si>
  <si>
    <t>W0942</t>
  </si>
  <si>
    <t>5 Ave/53 St</t>
  </si>
  <si>
    <t>W0943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</si>
</sst>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shrinkToFi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rahim/Downloads/pathom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omap"/>
    </sheetNames>
    <sheetDataSet>
      <sheetData sheetId="0" refreshError="1">
        <row r="1">
          <cell r="A1" t="str">
            <v>other_surf</v>
          </cell>
          <cell r="B1" t="str">
            <v>X</v>
          </cell>
          <cell r="C1" t="str">
            <v>Y</v>
          </cell>
          <cell r="D1" t="str">
            <v>__created</v>
          </cell>
          <cell r="E1" t="str">
            <v>__modified</v>
          </cell>
          <cell r="F1" t="str">
            <v>__owner</v>
          </cell>
          <cell r="G1" t="str">
            <v>sample</v>
          </cell>
          <cell r="H1" t="str">
            <v>train_stat</v>
          </cell>
          <cell r="I1" t="str">
            <v>train_line</v>
          </cell>
          <cell r="J1" t="str">
            <v>train_benc</v>
          </cell>
          <cell r="K1" t="str">
            <v>other_surf</v>
          </cell>
          <cell r="L1" t="str">
            <v>taxi</v>
          </cell>
          <cell r="M1" t="str">
            <v>park_surfa</v>
          </cell>
          <cell r="N1" t="str">
            <v>buses</v>
          </cell>
          <cell r="O1" t="str">
            <v>bus_door</v>
          </cell>
          <cell r="P1" t="str">
            <v>bus_back_d</v>
          </cell>
          <cell r="Q1" t="str">
            <v>sample_con</v>
          </cell>
          <cell r="R1" t="str">
            <v>time</v>
          </cell>
          <cell r="S1" t="str">
            <v>photo</v>
          </cell>
          <cell r="T1" t="str">
            <v>audio</v>
          </cell>
          <cell r="U1" t="str">
            <v>longitude</v>
          </cell>
          <cell r="V1" t="str">
            <v>latitude</v>
          </cell>
          <cell r="W1" t="str">
            <v>notes</v>
          </cell>
          <cell r="X1" t="str">
            <v>airport</v>
          </cell>
          <cell r="Y1" t="str">
            <v>swab_length</v>
          </cell>
          <cell r="Z1" t="str">
            <v>subway_line</v>
          </cell>
          <cell r="AA1" t="str">
            <v>line</v>
          </cell>
          <cell r="AB1" t="str">
            <v>subway_station_autofill</v>
          </cell>
          <cell r="AC1" t="str">
            <v>type_swab</v>
          </cell>
          <cell r="AD1" t="str">
            <v>type_surface</v>
          </cell>
          <cell r="AE1" t="str">
            <v>place_name</v>
          </cell>
          <cell r="AF1" t="str">
            <v>taxi_number</v>
          </cell>
          <cell r="AG1" t="str">
            <v>subway_station_suface</v>
          </cell>
          <cell r="AH1" t="str">
            <v>subway_car_surface</v>
          </cell>
          <cell r="AI1" t="str">
            <v>car_location</v>
          </cell>
        </row>
        <row r="2">
          <cell r="A2">
            <v>5</v>
          </cell>
          <cell r="B2">
            <v>-73.949386834076293</v>
          </cell>
          <cell r="C2">
            <v>40.646498870107997</v>
          </cell>
          <cell r="D2">
            <v>41577.998831018522</v>
          </cell>
          <cell r="E2">
            <v>41577.998831018522</v>
          </cell>
          <cell r="F2">
            <v>57636</v>
          </cell>
          <cell r="H2" t="str">
            <v>Turnstile</v>
          </cell>
          <cell r="K2">
            <v>5</v>
          </cell>
          <cell r="S2" t="str">
            <v>mdc_photo_mdc_a40560_cdv_photo_005_1383177496559.jpg</v>
          </cell>
          <cell r="U2">
            <v>-73.949387000000002</v>
          </cell>
          <cell r="V2">
            <v>40.646498999999999</v>
          </cell>
          <cell r="W2" t="str">
            <v>Beverley rd</v>
          </cell>
        </row>
        <row r="3">
          <cell r="A3">
            <v>8</v>
          </cell>
          <cell r="B3">
            <v>-73.992788326064101</v>
          </cell>
          <cell r="C3">
            <v>40.676072035022699</v>
          </cell>
          <cell r="D3">
            <v>41987.848854166667</v>
          </cell>
          <cell r="E3">
            <v>41987.848854166667</v>
          </cell>
          <cell r="F3">
            <v>57636</v>
          </cell>
          <cell r="K3">
            <v>8</v>
          </cell>
          <cell r="S3" t="str">
            <v>mdc_photo_mdc_24d720_cdv_photo_001_1418588538977.jpg</v>
          </cell>
          <cell r="U3">
            <v>-73.992788326064002</v>
          </cell>
          <cell r="V3">
            <v>40.676072035022997</v>
          </cell>
          <cell r="W3" t="str">
            <v>9'-deep</v>
          </cell>
        </row>
        <row r="4">
          <cell r="A4">
            <v>9</v>
          </cell>
          <cell r="B4">
            <v>-73.949398695349103</v>
          </cell>
          <cell r="C4">
            <v>40.640540656737599</v>
          </cell>
          <cell r="D4">
            <v>41577.998842592591</v>
          </cell>
          <cell r="E4">
            <v>41577.998842592591</v>
          </cell>
          <cell r="F4">
            <v>57636</v>
          </cell>
          <cell r="H4" t="str">
            <v>Wooden Bench</v>
          </cell>
          <cell r="I4" t="str">
            <v>Center seat</v>
          </cell>
          <cell r="K4">
            <v>9</v>
          </cell>
          <cell r="U4">
            <v>-73.949399</v>
          </cell>
          <cell r="V4">
            <v>40.640540999999999</v>
          </cell>
          <cell r="W4" t="str">
            <v>Flatbush st_x000D_</v>
          </cell>
          <cell r="Z4">
            <v>5</v>
          </cell>
        </row>
        <row r="5">
          <cell r="A5">
            <v>9</v>
          </cell>
          <cell r="B5">
            <v>-73.992788326064101</v>
          </cell>
          <cell r="C5">
            <v>40.676072035022699</v>
          </cell>
          <cell r="D5">
            <v>41987.83965277778</v>
          </cell>
          <cell r="E5">
            <v>41987.83965277778</v>
          </cell>
          <cell r="F5">
            <v>57636</v>
          </cell>
          <cell r="K5">
            <v>9</v>
          </cell>
          <cell r="S5" t="str">
            <v>mdc_photo_mdc_57a990_cdv_photo_001_1418587743332.jpg</v>
          </cell>
          <cell r="U5">
            <v>-73.992788326064002</v>
          </cell>
          <cell r="V5">
            <v>40.676072035022997</v>
          </cell>
        </row>
        <row r="6">
          <cell r="A6">
            <v>10</v>
          </cell>
          <cell r="B6">
            <v>-73.993974868277107</v>
          </cell>
          <cell r="C6">
            <v>40.675684246272503</v>
          </cell>
          <cell r="D6">
            <v>41987.833564814813</v>
          </cell>
          <cell r="E6">
            <v>41987.833564814813</v>
          </cell>
          <cell r="F6">
            <v>57636</v>
          </cell>
          <cell r="K6">
            <v>10</v>
          </cell>
          <cell r="S6" t="str">
            <v>mdc_photo_mdc_51ed70_cdv_photo_001_1418587217675.jpg</v>
          </cell>
          <cell r="U6">
            <v>-73.993974868276993</v>
          </cell>
          <cell r="V6">
            <v>40.675684246271999</v>
          </cell>
          <cell r="W6" t="str">
            <v>10ft - deep</v>
          </cell>
          <cell r="AD6" t="str">
            <v>Concrete</v>
          </cell>
        </row>
        <row r="7">
          <cell r="A7">
            <v>11</v>
          </cell>
          <cell r="B7">
            <v>-73.949541903874106</v>
          </cell>
          <cell r="C7">
            <v>40.632513499001099</v>
          </cell>
          <cell r="D7">
            <v>41577.99895833333</v>
          </cell>
          <cell r="E7">
            <v>41577.99895833333</v>
          </cell>
          <cell r="F7">
            <v>57636</v>
          </cell>
          <cell r="H7" t="str">
            <v>Kiosk</v>
          </cell>
          <cell r="K7">
            <v>11</v>
          </cell>
          <cell r="Q7" t="str">
            <v>High</v>
          </cell>
          <cell r="S7" t="str">
            <v>mdc_photo_mdc_751cb0_cdv_photo_009_1383177507788.jpg</v>
          </cell>
          <cell r="U7">
            <v>-73.949541999999994</v>
          </cell>
          <cell r="V7">
            <v>40.632513000000003</v>
          </cell>
          <cell r="W7" t="str">
            <v>ATM at Flatbush_x000D_</v>
          </cell>
          <cell r="Z7">
            <v>5</v>
          </cell>
        </row>
        <row r="8">
          <cell r="A8">
            <v>13</v>
          </cell>
          <cell r="B8">
            <v>-73.949176374136499</v>
          </cell>
          <cell r="C8">
            <v>40.632314234635601</v>
          </cell>
          <cell r="D8">
            <v>41577.998865740738</v>
          </cell>
          <cell r="E8">
            <v>41577.998865740738</v>
          </cell>
          <cell r="F8">
            <v>57636</v>
          </cell>
          <cell r="I8" t="str">
            <v>Seat Rail</v>
          </cell>
          <cell r="K8">
            <v>13</v>
          </cell>
          <cell r="Q8" t="str">
            <v>High</v>
          </cell>
          <cell r="S8" t="str">
            <v>mdc_photo_mdc_2c233a_cdv_photo_011_1383177500149.jpg</v>
          </cell>
          <cell r="U8">
            <v>-73.949175999999994</v>
          </cell>
          <cell r="V8">
            <v>40.632314000000001</v>
          </cell>
          <cell r="W8" t="str">
            <v xml:space="preserve">Poles leaving Flatbush </v>
          </cell>
          <cell r="Z8">
            <v>43136</v>
          </cell>
        </row>
        <row r="9">
          <cell r="A9">
            <v>151</v>
          </cell>
          <cell r="B9">
            <v>-73.986726887214601</v>
          </cell>
          <cell r="C9">
            <v>40.755874264228503</v>
          </cell>
          <cell r="D9">
            <v>41731.673622685186</v>
          </cell>
          <cell r="E9">
            <v>41731.673622685186</v>
          </cell>
          <cell r="F9">
            <v>57636</v>
          </cell>
          <cell r="H9" t="str">
            <v>Turnstile</v>
          </cell>
          <cell r="K9">
            <v>151</v>
          </cell>
          <cell r="Q9" t="str">
            <v>High</v>
          </cell>
          <cell r="S9" t="str">
            <v>mdc_photo_mdc_fb4aa0_cdv_photo_001_1396454999653.jpg</v>
          </cell>
          <cell r="U9">
            <v>-73.986727000000002</v>
          </cell>
          <cell r="V9">
            <v>40.755873999999999</v>
          </cell>
          <cell r="W9" t="str">
            <v xml:space="preserve">42nd street Times Square </v>
          </cell>
          <cell r="Z9" t="str">
            <v>N</v>
          </cell>
        </row>
        <row r="10">
          <cell r="A10">
            <v>151</v>
          </cell>
          <cell r="B10">
            <v>-73.996601378718495</v>
          </cell>
          <cell r="C10">
            <v>40.729597333963497</v>
          </cell>
          <cell r="D10">
            <v>41935.650277777779</v>
          </cell>
          <cell r="E10">
            <v>41935.650277777779</v>
          </cell>
          <cell r="F10">
            <v>57636</v>
          </cell>
          <cell r="K10">
            <v>151</v>
          </cell>
          <cell r="U10">
            <v>-73.996601378719006</v>
          </cell>
          <cell r="V10">
            <v>40.729597333963</v>
          </cell>
          <cell r="AA10" t="str">
            <v>A</v>
          </cell>
          <cell r="AB10" t="str">
            <v>West 4th St</v>
          </cell>
          <cell r="AC10" t="str">
            <v>sub_line</v>
          </cell>
          <cell r="AD10" t="str">
            <v>Metal</v>
          </cell>
          <cell r="AE10" t="str">
            <v>Newstand</v>
          </cell>
          <cell r="AG10" t="str">
            <v>Other</v>
          </cell>
        </row>
        <row r="11">
          <cell r="A11">
            <v>152</v>
          </cell>
          <cell r="B11">
            <v>-73.986742400009106</v>
          </cell>
          <cell r="C11">
            <v>40.755925959726099</v>
          </cell>
          <cell r="D11">
            <v>41731.675682870373</v>
          </cell>
          <cell r="E11">
            <v>41731.675682870373</v>
          </cell>
          <cell r="F11">
            <v>57636</v>
          </cell>
          <cell r="H11" t="str">
            <v>Stairwell Railing</v>
          </cell>
          <cell r="K11">
            <v>152</v>
          </cell>
          <cell r="Q11" t="str">
            <v>High</v>
          </cell>
          <cell r="S11" t="str">
            <v>mdc_photo_mdc_c1a040_cdv_photo_002_1396455178647.jpg</v>
          </cell>
          <cell r="U11">
            <v>-73.986742000000007</v>
          </cell>
          <cell r="V11">
            <v>40.755926000000002</v>
          </cell>
          <cell r="W11" t="str">
            <v xml:space="preserve">Times Square </v>
          </cell>
          <cell r="Z11" t="str">
            <v>N</v>
          </cell>
        </row>
        <row r="12">
          <cell r="A12">
            <v>152</v>
          </cell>
          <cell r="B12">
            <v>-73.996587376035905</v>
          </cell>
          <cell r="C12">
            <v>40.729586532333897</v>
          </cell>
          <cell r="D12">
            <v>41935.650763888887</v>
          </cell>
          <cell r="E12">
            <v>41935.650763888887</v>
          </cell>
          <cell r="F12">
            <v>57636</v>
          </cell>
          <cell r="K12">
            <v>152</v>
          </cell>
          <cell r="U12">
            <v>-73.996587376036004</v>
          </cell>
          <cell r="V12">
            <v>40.729586532333997</v>
          </cell>
          <cell r="W12" t="str">
            <v>School shelves</v>
          </cell>
          <cell r="AC12" t="str">
            <v xml:space="preserve">other </v>
          </cell>
          <cell r="AD12" t="str">
            <v>Wood</v>
          </cell>
        </row>
        <row r="13">
          <cell r="A13">
            <v>153</v>
          </cell>
          <cell r="B13">
            <v>-73.981039281441497</v>
          </cell>
          <cell r="C13">
            <v>40.763258647790401</v>
          </cell>
          <cell r="D13">
            <v>41731.684872685182</v>
          </cell>
          <cell r="E13">
            <v>41731.684872685182</v>
          </cell>
          <cell r="F13">
            <v>57636</v>
          </cell>
          <cell r="H13" t="str">
            <v>Wooden Bench</v>
          </cell>
          <cell r="K13">
            <v>153</v>
          </cell>
          <cell r="S13" t="str">
            <v>mdc_photo_mdc_d21caa_cdv_photo_005_1396455968612.jpg</v>
          </cell>
          <cell r="U13">
            <v>-73.981038999999996</v>
          </cell>
          <cell r="V13">
            <v>40.763258999999998</v>
          </cell>
          <cell r="W13" t="str">
            <v>57th street</v>
          </cell>
          <cell r="Z13" t="str">
            <v>N</v>
          </cell>
        </row>
        <row r="14">
          <cell r="A14">
            <v>154</v>
          </cell>
          <cell r="B14">
            <v>-73.980531541561902</v>
          </cell>
          <cell r="C14">
            <v>40.763644213436002</v>
          </cell>
          <cell r="D14">
            <v>41731.687245370369</v>
          </cell>
          <cell r="E14">
            <v>41731.687245370369</v>
          </cell>
          <cell r="F14">
            <v>57636</v>
          </cell>
          <cell r="H14" t="str">
            <v>Other</v>
          </cell>
          <cell r="K14">
            <v>154</v>
          </cell>
          <cell r="Q14" t="str">
            <v>High</v>
          </cell>
          <cell r="S14" t="str">
            <v>mdc_photo_mdc_ea1fca_cdv_photo_006_1396456173863.jpg</v>
          </cell>
          <cell r="U14">
            <v>-73.980531999999997</v>
          </cell>
          <cell r="V14">
            <v>40.763643999999999</v>
          </cell>
          <cell r="W14" t="str">
            <v>Subway map N train 57th street</v>
          </cell>
          <cell r="Z14" t="str">
            <v>N</v>
          </cell>
        </row>
        <row r="15">
          <cell r="A15">
            <v>155</v>
          </cell>
          <cell r="B15">
            <v>-73.9399430249575</v>
          </cell>
          <cell r="C15">
            <v>40.750431125090202</v>
          </cell>
          <cell r="D15">
            <v>41734.741944444446</v>
          </cell>
          <cell r="E15">
            <v>41734.741944444446</v>
          </cell>
          <cell r="F15">
            <v>57636</v>
          </cell>
          <cell r="H15" t="str">
            <v>Kiosk</v>
          </cell>
          <cell r="K15">
            <v>155</v>
          </cell>
          <cell r="Q15" t="str">
            <v>High</v>
          </cell>
          <cell r="S15" t="str">
            <v>mdc_photo_mdc_338dda_cdv_photo_013_1396720101721.jpg</v>
          </cell>
          <cell r="U15">
            <v>-73.939943</v>
          </cell>
          <cell r="V15">
            <v>40.750430999999999</v>
          </cell>
          <cell r="W15" t="str">
            <v>Queensboro plaza</v>
          </cell>
          <cell r="Z15" t="str">
            <v>N</v>
          </cell>
        </row>
        <row r="16">
          <cell r="A16">
            <v>156</v>
          </cell>
          <cell r="B16">
            <v>-73.939842442119399</v>
          </cell>
          <cell r="C16">
            <v>40.750874485858503</v>
          </cell>
          <cell r="D16">
            <v>41734.742430555554</v>
          </cell>
          <cell r="E16">
            <v>41734.742430555554</v>
          </cell>
          <cell r="F16">
            <v>57636</v>
          </cell>
          <cell r="H16" t="str">
            <v>Turnstile</v>
          </cell>
          <cell r="K16">
            <v>156</v>
          </cell>
          <cell r="Q16" t="str">
            <v>High</v>
          </cell>
          <cell r="S16" t="str">
            <v>mdc_photo_mdc_487b4a_cdv_photo_014_1396720140964.jpg</v>
          </cell>
          <cell r="U16">
            <v>-73.939841999999999</v>
          </cell>
          <cell r="V16">
            <v>40.750874000000003</v>
          </cell>
          <cell r="W16" t="str">
            <v>Queensboro Plaza</v>
          </cell>
          <cell r="Z16" t="str">
            <v>N</v>
          </cell>
        </row>
        <row r="17">
          <cell r="A17">
            <v>157</v>
          </cell>
          <cell r="B17">
            <v>-73.933122754165794</v>
          </cell>
          <cell r="C17">
            <v>40.752878347449702</v>
          </cell>
          <cell r="D17">
            <v>41734.730011574073</v>
          </cell>
          <cell r="E17">
            <v>41734.730011574073</v>
          </cell>
          <cell r="F17">
            <v>57636</v>
          </cell>
          <cell r="H17" t="str">
            <v>Stairwell Railing</v>
          </cell>
          <cell r="K17">
            <v>157</v>
          </cell>
          <cell r="Q17" t="str">
            <v>Somewhat</v>
          </cell>
          <cell r="S17" t="str">
            <v>mdc_photo_mdc_a8bbca_cdv_photo_011_1396719070710.jpg</v>
          </cell>
          <cell r="U17">
            <v>-73.933122999999995</v>
          </cell>
          <cell r="V17">
            <v>40.752878000000003</v>
          </cell>
          <cell r="W17" t="str">
            <v>39 Av station</v>
          </cell>
          <cell r="Z17" t="str">
            <v>N</v>
          </cell>
        </row>
        <row r="18">
          <cell r="A18">
            <v>158</v>
          </cell>
          <cell r="B18">
            <v>-73.933233479106704</v>
          </cell>
          <cell r="C18">
            <v>40.752796456255702</v>
          </cell>
          <cell r="D18">
            <v>41734.730381944442</v>
          </cell>
          <cell r="E18">
            <v>41734.730381944442</v>
          </cell>
          <cell r="F18">
            <v>57636</v>
          </cell>
          <cell r="H18" t="str">
            <v>Kiosk</v>
          </cell>
          <cell r="K18">
            <v>158</v>
          </cell>
          <cell r="Q18" t="str">
            <v>Little</v>
          </cell>
          <cell r="S18" t="str">
            <v>mdc_photo_mdc_e189a4_cdv_photo_012_1396719101998.jpg</v>
          </cell>
          <cell r="U18">
            <v>-73.933233000000001</v>
          </cell>
          <cell r="V18">
            <v>40.752795999999996</v>
          </cell>
          <cell r="W18" t="str">
            <v>39av station</v>
          </cell>
          <cell r="Z18" t="str">
            <v>N</v>
          </cell>
        </row>
        <row r="19">
          <cell r="A19">
            <v>159</v>
          </cell>
          <cell r="B19">
            <v>-73.929745098644801</v>
          </cell>
          <cell r="C19">
            <v>40.7566400617741</v>
          </cell>
          <cell r="D19">
            <v>41734.711944444447</v>
          </cell>
          <cell r="E19">
            <v>41734.711944444447</v>
          </cell>
          <cell r="F19">
            <v>57636</v>
          </cell>
          <cell r="H19" t="str">
            <v>Kiosk</v>
          </cell>
          <cell r="K19">
            <v>159</v>
          </cell>
          <cell r="Q19" t="str">
            <v>High</v>
          </cell>
          <cell r="S19" t="str">
            <v>mdc_photo_mdc_1582ba_cdv_photo_009_1396717487707.jpg</v>
          </cell>
          <cell r="U19">
            <v>-73.929744999999997</v>
          </cell>
          <cell r="V19">
            <v>40.756639999999997</v>
          </cell>
          <cell r="W19" t="str">
            <v>36 ave station</v>
          </cell>
          <cell r="Z19" t="str">
            <v>N</v>
          </cell>
        </row>
        <row r="20">
          <cell r="A20">
            <v>160</v>
          </cell>
          <cell r="B20">
            <v>-73.9297103975657</v>
          </cell>
          <cell r="C20">
            <v>40.756859206632498</v>
          </cell>
          <cell r="D20">
            <v>41734.713900462964</v>
          </cell>
          <cell r="E20">
            <v>41734.713900462964</v>
          </cell>
          <cell r="F20">
            <v>57636</v>
          </cell>
          <cell r="H20" t="str">
            <v>Other</v>
          </cell>
          <cell r="K20">
            <v>160</v>
          </cell>
          <cell r="Q20" t="str">
            <v>High</v>
          </cell>
          <cell r="S20" t="str">
            <v>mdc_photo_mdc_41c450_cdv_photo_010_1396717628637.jpg</v>
          </cell>
          <cell r="U20">
            <v>-73.92971</v>
          </cell>
          <cell r="V20">
            <v>40.756858999999999</v>
          </cell>
          <cell r="W20" t="str">
            <v>36 av station</v>
          </cell>
          <cell r="Z20" t="str">
            <v>N</v>
          </cell>
        </row>
        <row r="21">
          <cell r="A21">
            <v>161</v>
          </cell>
          <cell r="B21">
            <v>-73.978965561905895</v>
          </cell>
          <cell r="C21">
            <v>40.597628024444496</v>
          </cell>
          <cell r="D21">
            <v>41981.702326388891</v>
          </cell>
          <cell r="E21">
            <v>41981.702326388891</v>
          </cell>
          <cell r="F21">
            <v>57636</v>
          </cell>
          <cell r="K21">
            <v>161</v>
          </cell>
          <cell r="U21">
            <v>-73.978965561905994</v>
          </cell>
          <cell r="V21">
            <v>40.597628024445001</v>
          </cell>
          <cell r="AA21" t="str">
            <v>N</v>
          </cell>
          <cell r="AB21" t="str">
            <v>86th St</v>
          </cell>
          <cell r="AC21" t="str">
            <v>sub_line</v>
          </cell>
          <cell r="AD21" t="str">
            <v>Ceramic</v>
          </cell>
        </row>
        <row r="22">
          <cell r="A22">
            <v>161</v>
          </cell>
          <cell r="B22">
            <v>-73.925471082398602</v>
          </cell>
          <cell r="C22">
            <v>40.761955110394197</v>
          </cell>
          <cell r="D22">
            <v>41734.698958333334</v>
          </cell>
          <cell r="E22">
            <v>41734.698958333334</v>
          </cell>
          <cell r="F22">
            <v>57636</v>
          </cell>
          <cell r="H22" t="str">
            <v>Stairwell Railing</v>
          </cell>
          <cell r="K22">
            <v>161</v>
          </cell>
          <cell r="Q22" t="str">
            <v>High</v>
          </cell>
          <cell r="S22" t="str">
            <v>mdc_photo_mdc_1b2430_cdv_photo_007_1396716388641.jpg</v>
          </cell>
          <cell r="U22">
            <v>-73.925471000000002</v>
          </cell>
          <cell r="V22">
            <v>40.761955</v>
          </cell>
          <cell r="W22" t="str">
            <v>Broadway station</v>
          </cell>
          <cell r="Z22" t="str">
            <v>N</v>
          </cell>
        </row>
        <row r="23">
          <cell r="A23">
            <v>162</v>
          </cell>
          <cell r="B23">
            <v>-73.978965561905895</v>
          </cell>
          <cell r="C23">
            <v>40.597628024444496</v>
          </cell>
          <cell r="D23">
            <v>41981.702361111114</v>
          </cell>
          <cell r="E23">
            <v>41981.702361111114</v>
          </cell>
          <cell r="F23">
            <v>57636</v>
          </cell>
          <cell r="K23">
            <v>162</v>
          </cell>
          <cell r="U23">
            <v>-73.978965561905994</v>
          </cell>
          <cell r="V23">
            <v>40.597628024445001</v>
          </cell>
          <cell r="W23" t="str">
            <v>The big sign that says "86th Street"</v>
          </cell>
          <cell r="AA23" t="str">
            <v>N</v>
          </cell>
          <cell r="AB23" t="str">
            <v>86th St</v>
          </cell>
          <cell r="AC23" t="str">
            <v>sub_line</v>
          </cell>
          <cell r="AD23" t="str">
            <v>Metal</v>
          </cell>
          <cell r="AG23" t="str">
            <v>Other</v>
          </cell>
        </row>
        <row r="24">
          <cell r="A24">
            <v>162</v>
          </cell>
          <cell r="B24">
            <v>-73.925809685955102</v>
          </cell>
          <cell r="C24">
            <v>40.761950656988198</v>
          </cell>
          <cell r="D24">
            <v>41734.700752314813</v>
          </cell>
          <cell r="E24">
            <v>41734.700752314813</v>
          </cell>
          <cell r="F24">
            <v>57636</v>
          </cell>
          <cell r="H24" t="str">
            <v>Kiosk</v>
          </cell>
          <cell r="K24">
            <v>162</v>
          </cell>
          <cell r="Q24" t="str">
            <v>High</v>
          </cell>
          <cell r="S24" t="str">
            <v>mdc_photo_mdc_12a15a_cdv_photo_008_1396716533972.jpg</v>
          </cell>
          <cell r="U24">
            <v>-73.925809999999998</v>
          </cell>
          <cell r="V24">
            <v>40.761951000000003</v>
          </cell>
          <cell r="W24" t="str">
            <v>Broadway station</v>
          </cell>
          <cell r="Z24" t="str">
            <v>N</v>
          </cell>
        </row>
        <row r="25">
          <cell r="A25">
            <v>163</v>
          </cell>
          <cell r="B25">
            <v>-73.978965561905895</v>
          </cell>
          <cell r="C25">
            <v>40.597628024444496</v>
          </cell>
          <cell r="D25">
            <v>41981.702349537038</v>
          </cell>
          <cell r="E25">
            <v>41981.702349537038</v>
          </cell>
          <cell r="F25">
            <v>57636</v>
          </cell>
          <cell r="K25">
            <v>163</v>
          </cell>
          <cell r="U25">
            <v>-73.978965561905994</v>
          </cell>
          <cell r="V25">
            <v>40.597628024445001</v>
          </cell>
          <cell r="W25" t="str">
            <v xml:space="preserve">Garbage can </v>
          </cell>
          <cell r="AA25" t="str">
            <v>F</v>
          </cell>
          <cell r="AB25" t="str">
            <v>West 8th St</v>
          </cell>
          <cell r="AC25" t="str">
            <v>sub_line</v>
          </cell>
          <cell r="AD25" t="str">
            <v>Metal</v>
          </cell>
          <cell r="AG25" t="str">
            <v>Other</v>
          </cell>
        </row>
        <row r="26">
          <cell r="A26">
            <v>163</v>
          </cell>
          <cell r="B26">
            <v>-73.921436285668904</v>
          </cell>
          <cell r="C26">
            <v>40.767049170137199</v>
          </cell>
          <cell r="D26">
            <v>41734.683310185188</v>
          </cell>
          <cell r="E26">
            <v>41734.683310185188</v>
          </cell>
          <cell r="F26">
            <v>57636</v>
          </cell>
          <cell r="H26" t="str">
            <v>Stairwell Railing</v>
          </cell>
          <cell r="K26">
            <v>163</v>
          </cell>
          <cell r="Q26" t="str">
            <v>High</v>
          </cell>
          <cell r="S26" t="str">
            <v>mdc_photo_mdc_1b965a_cdv_photo_005_1396715035169.jpg</v>
          </cell>
          <cell r="U26">
            <v>-73.921436</v>
          </cell>
          <cell r="V26">
            <v>40.767049</v>
          </cell>
          <cell r="W26" t="str">
            <v>30th ave station</v>
          </cell>
          <cell r="Z26" t="str">
            <v>N</v>
          </cell>
        </row>
        <row r="27">
          <cell r="A27">
            <v>164</v>
          </cell>
          <cell r="B27">
            <v>-73.921446595409805</v>
          </cell>
          <cell r="C27">
            <v>40.766994603947502</v>
          </cell>
          <cell r="D27">
            <v>41734.68540509259</v>
          </cell>
          <cell r="E27">
            <v>41734.68540509259</v>
          </cell>
          <cell r="F27">
            <v>57636</v>
          </cell>
          <cell r="H27" t="str">
            <v>Kiosk</v>
          </cell>
          <cell r="K27">
            <v>164</v>
          </cell>
          <cell r="Q27" t="str">
            <v>High</v>
          </cell>
          <cell r="S27" t="str">
            <v>mdc_photo_mdc_8c1b90_cdv_photo_006_1396715184515.jpg</v>
          </cell>
          <cell r="U27">
            <v>-73.921447000000001</v>
          </cell>
          <cell r="V27">
            <v>40.766995000000001</v>
          </cell>
          <cell r="W27" t="str">
            <v>30th ave station</v>
          </cell>
          <cell r="Z27" t="str">
            <v>N</v>
          </cell>
        </row>
        <row r="28">
          <cell r="A28">
            <v>165</v>
          </cell>
          <cell r="B28">
            <v>-73.979387972193706</v>
          </cell>
          <cell r="C28">
            <v>40.588137882694802</v>
          </cell>
          <cell r="D28">
            <v>41981.717928240738</v>
          </cell>
          <cell r="E28">
            <v>41981.717928240738</v>
          </cell>
          <cell r="F28">
            <v>57636</v>
          </cell>
          <cell r="K28">
            <v>165</v>
          </cell>
          <cell r="U28">
            <v>-73.979387972194004</v>
          </cell>
          <cell r="V28">
            <v>40.588137882695001</v>
          </cell>
          <cell r="AA28" t="str">
            <v>F</v>
          </cell>
          <cell r="AB28" t="str">
            <v>Av X</v>
          </cell>
          <cell r="AC28" t="str">
            <v>sub_line</v>
          </cell>
          <cell r="AD28" t="str">
            <v>Wood</v>
          </cell>
          <cell r="AG28" t="str">
            <v>Bench</v>
          </cell>
        </row>
        <row r="29">
          <cell r="A29">
            <v>165</v>
          </cell>
          <cell r="B29">
            <v>-73.918034657904798</v>
          </cell>
          <cell r="C29">
            <v>40.770666925274497</v>
          </cell>
          <cell r="D29">
            <v>41734.672708333332</v>
          </cell>
          <cell r="E29">
            <v>41734.672708333332</v>
          </cell>
          <cell r="F29">
            <v>57636</v>
          </cell>
          <cell r="H29" t="str">
            <v>Kiosk</v>
          </cell>
          <cell r="K29">
            <v>165</v>
          </cell>
          <cell r="Q29" t="str">
            <v>High</v>
          </cell>
          <cell r="S29" t="str">
            <v>mdc_photo_mdc_fc88a0_cdv_photo_003_1396714114562.jpg</v>
          </cell>
          <cell r="U29">
            <v>-73.918035000000003</v>
          </cell>
          <cell r="V29">
            <v>40.770667000000003</v>
          </cell>
          <cell r="W29" t="str">
            <v>Astoria Blvd</v>
          </cell>
          <cell r="Z29" t="str">
            <v>N</v>
          </cell>
        </row>
        <row r="30">
          <cell r="A30">
            <v>166</v>
          </cell>
          <cell r="B30">
            <v>-73.979387972193706</v>
          </cell>
          <cell r="C30">
            <v>40.588137882694802</v>
          </cell>
          <cell r="D30">
            <v>41981.717928240738</v>
          </cell>
          <cell r="E30">
            <v>41981.717928240738</v>
          </cell>
          <cell r="F30">
            <v>57636</v>
          </cell>
          <cell r="K30">
            <v>166</v>
          </cell>
          <cell r="U30">
            <v>-73.979387972194004</v>
          </cell>
          <cell r="V30">
            <v>40.588137882695001</v>
          </cell>
          <cell r="W30" t="str">
            <v>Help Point Station</v>
          </cell>
          <cell r="AA30" t="str">
            <v>F</v>
          </cell>
          <cell r="AB30" t="str">
            <v>Av X</v>
          </cell>
          <cell r="AC30" t="str">
            <v>sub_line</v>
          </cell>
          <cell r="AD30" t="str">
            <v>Metal</v>
          </cell>
          <cell r="AG30" t="str">
            <v>Other</v>
          </cell>
        </row>
        <row r="31">
          <cell r="A31">
            <v>166</v>
          </cell>
          <cell r="B31">
            <v>-73.918063156375595</v>
          </cell>
          <cell r="C31">
            <v>40.770377037153402</v>
          </cell>
          <cell r="D31">
            <v>41734.683032407411</v>
          </cell>
          <cell r="E31">
            <v>41734.683032407411</v>
          </cell>
          <cell r="F31">
            <v>57636</v>
          </cell>
          <cell r="H31" t="str">
            <v>Stairwell Railing</v>
          </cell>
          <cell r="K31">
            <v>166</v>
          </cell>
          <cell r="Q31" t="str">
            <v>High</v>
          </cell>
          <cell r="S31" t="str">
            <v>mdc_photo_mdc_80d0a0_cdv_photo_004_1396715011372.jpg</v>
          </cell>
          <cell r="U31">
            <v>-73.918063000000004</v>
          </cell>
          <cell r="V31">
            <v>40.770377000000003</v>
          </cell>
          <cell r="W31" t="str">
            <v>Astoria blvd</v>
          </cell>
          <cell r="Z31" t="str">
            <v>N</v>
          </cell>
        </row>
        <row r="32">
          <cell r="A32">
            <v>167</v>
          </cell>
          <cell r="B32">
            <v>-73.975484230969002</v>
          </cell>
          <cell r="C32">
            <v>40.6036988130911</v>
          </cell>
          <cell r="D32">
            <v>41981.717939814815</v>
          </cell>
          <cell r="E32">
            <v>41981.717939814815</v>
          </cell>
          <cell r="F32">
            <v>57636</v>
          </cell>
          <cell r="K32">
            <v>167</v>
          </cell>
          <cell r="U32">
            <v>-73.975484230969002</v>
          </cell>
          <cell r="V32">
            <v>40.603698813091</v>
          </cell>
          <cell r="AA32" t="str">
            <v>F</v>
          </cell>
          <cell r="AB32" t="str">
            <v>Kings Highway</v>
          </cell>
          <cell r="AC32" t="str">
            <v>sub_line</v>
          </cell>
          <cell r="AD32" t="str">
            <v>Metal</v>
          </cell>
          <cell r="AG32" t="str">
            <v>Stairwell Railing</v>
          </cell>
        </row>
        <row r="33">
          <cell r="A33">
            <v>167</v>
          </cell>
          <cell r="B33">
            <v>-73.912203887027303</v>
          </cell>
          <cell r="C33">
            <v>40.774917158926598</v>
          </cell>
          <cell r="D33">
            <v>41734.656724537039</v>
          </cell>
          <cell r="E33">
            <v>41734.656724537039</v>
          </cell>
          <cell r="F33">
            <v>57636</v>
          </cell>
          <cell r="H33" t="str">
            <v>Kiosk</v>
          </cell>
          <cell r="K33">
            <v>167</v>
          </cell>
          <cell r="Q33" t="str">
            <v>High</v>
          </cell>
          <cell r="S33" t="str">
            <v>mdc_photo_mdc_411d80_cdv_photo_001_1396712738934.jpg</v>
          </cell>
          <cell r="U33">
            <v>-73.912204000000003</v>
          </cell>
          <cell r="V33">
            <v>40.774917000000002</v>
          </cell>
          <cell r="W33" t="str">
            <v>Astoria ditmars</v>
          </cell>
          <cell r="Z33" t="str">
            <v>N</v>
          </cell>
        </row>
        <row r="34">
          <cell r="A34">
            <v>168</v>
          </cell>
          <cell r="B34">
            <v>-73.912199855786596</v>
          </cell>
          <cell r="C34">
            <v>40.774915701896099</v>
          </cell>
          <cell r="D34">
            <v>41734.657905092594</v>
          </cell>
          <cell r="E34">
            <v>41734.657905092594</v>
          </cell>
          <cell r="F34">
            <v>57636</v>
          </cell>
          <cell r="H34" t="str">
            <v>Turnstile</v>
          </cell>
          <cell r="K34">
            <v>168</v>
          </cell>
          <cell r="Q34" t="str">
            <v>High</v>
          </cell>
          <cell r="S34" t="str">
            <v>mdc_photo_mdc_db8d3a_cdv_photo_002_1396712841653.jpg</v>
          </cell>
          <cell r="U34">
            <v>-73.912199999999999</v>
          </cell>
          <cell r="V34">
            <v>40.774915999999997</v>
          </cell>
          <cell r="W34" t="str">
            <v>Astoria ditmars</v>
          </cell>
          <cell r="Z34" t="str">
            <v>N</v>
          </cell>
        </row>
        <row r="35">
          <cell r="A35">
            <v>168</v>
          </cell>
          <cell r="B35">
            <v>-73.969261605532907</v>
          </cell>
          <cell r="C35">
            <v>40.600067305446601</v>
          </cell>
          <cell r="D35">
            <v>41981.721215277779</v>
          </cell>
          <cell r="E35">
            <v>41981.721215277779</v>
          </cell>
          <cell r="F35">
            <v>57636</v>
          </cell>
          <cell r="K35">
            <v>168</v>
          </cell>
          <cell r="U35">
            <v>-73.969261605533006</v>
          </cell>
          <cell r="V35">
            <v>40.600067305446998</v>
          </cell>
          <cell r="W35" t="str">
            <v>Door</v>
          </cell>
          <cell r="AA35" t="str">
            <v>F</v>
          </cell>
          <cell r="AB35" t="str">
            <v>Kings Highway</v>
          </cell>
          <cell r="AC35" t="str">
            <v>sub_line</v>
          </cell>
          <cell r="AD35" t="str">
            <v>Plastic</v>
          </cell>
          <cell r="AG35" t="str">
            <v>Other</v>
          </cell>
        </row>
        <row r="36">
          <cell r="A36">
            <v>169</v>
          </cell>
          <cell r="B36">
            <v>-73.986673501744605</v>
          </cell>
          <cell r="C36">
            <v>40.755874543103801</v>
          </cell>
          <cell r="D36">
            <v>41731.679872685185</v>
          </cell>
          <cell r="E36">
            <v>41731.679872685185</v>
          </cell>
          <cell r="F36">
            <v>57636</v>
          </cell>
          <cell r="I36" t="str">
            <v>Doors</v>
          </cell>
          <cell r="K36">
            <v>169</v>
          </cell>
          <cell r="Q36" t="str">
            <v>High</v>
          </cell>
          <cell r="S36" t="str">
            <v>mdc_photo_mdc_9d6050_cdv_photo_003_1396455539027.jpg</v>
          </cell>
          <cell r="U36">
            <v>-73.986673999999994</v>
          </cell>
          <cell r="V36">
            <v>40.755875000000003</v>
          </cell>
          <cell r="Z36" t="str">
            <v>N</v>
          </cell>
        </row>
        <row r="37">
          <cell r="A37">
            <v>169</v>
          </cell>
          <cell r="B37">
            <v>-73.969261605532907</v>
          </cell>
          <cell r="C37">
            <v>40.600067305446601</v>
          </cell>
          <cell r="D37">
            <v>41981.739155092589</v>
          </cell>
          <cell r="E37">
            <v>41981.739155092589</v>
          </cell>
          <cell r="F37">
            <v>57636</v>
          </cell>
          <cell r="K37">
            <v>169</v>
          </cell>
          <cell r="U37">
            <v>-73.969261605533006</v>
          </cell>
          <cell r="V37">
            <v>40.600067305446998</v>
          </cell>
          <cell r="AA37" t="str">
            <v>F</v>
          </cell>
          <cell r="AB37" t="str">
            <v>Av N</v>
          </cell>
          <cell r="AC37" t="str">
            <v>sub_line</v>
          </cell>
          <cell r="AD37" t="str">
            <v>Wood</v>
          </cell>
          <cell r="AG37" t="str">
            <v>Bench</v>
          </cell>
        </row>
        <row r="38">
          <cell r="A38">
            <v>170</v>
          </cell>
          <cell r="B38">
            <v>-73.986673501744605</v>
          </cell>
          <cell r="C38">
            <v>40.755874543103801</v>
          </cell>
          <cell r="D38">
            <v>41731.680474537039</v>
          </cell>
          <cell r="E38">
            <v>41731.680474537039</v>
          </cell>
          <cell r="F38">
            <v>57636</v>
          </cell>
          <cell r="I38" t="str">
            <v>Pole</v>
          </cell>
          <cell r="K38">
            <v>170</v>
          </cell>
          <cell r="Q38" t="str">
            <v>High</v>
          </cell>
          <cell r="S38" t="str">
            <v>mdc_photo_mdc_c5c670_cdv_photo_004_1396455592445.jpg</v>
          </cell>
          <cell r="U38">
            <v>-73.986673999999994</v>
          </cell>
          <cell r="V38">
            <v>40.755875000000003</v>
          </cell>
          <cell r="Z38" t="str">
            <v>N</v>
          </cell>
        </row>
        <row r="39">
          <cell r="A39">
            <v>170</v>
          </cell>
          <cell r="B39">
            <v>-73.969261605532907</v>
          </cell>
          <cell r="C39">
            <v>40.600067305446601</v>
          </cell>
          <cell r="D39">
            <v>41981.739108796297</v>
          </cell>
          <cell r="E39">
            <v>41981.739108796297</v>
          </cell>
          <cell r="F39">
            <v>57636</v>
          </cell>
          <cell r="K39">
            <v>170</v>
          </cell>
          <cell r="U39">
            <v>-73.969261605533006</v>
          </cell>
          <cell r="V39">
            <v>40.600067305446998</v>
          </cell>
          <cell r="W39" t="str">
            <v>Emergency door</v>
          </cell>
          <cell r="AA39" t="str">
            <v>F</v>
          </cell>
          <cell r="AB39" t="str">
            <v>Av N</v>
          </cell>
          <cell r="AC39" t="str">
            <v>sub_line</v>
          </cell>
          <cell r="AD39" t="str">
            <v>Metal</v>
          </cell>
          <cell r="AG39" t="str">
            <v>Other</v>
          </cell>
        </row>
        <row r="40">
          <cell r="A40">
            <v>171</v>
          </cell>
          <cell r="B40">
            <v>-73.969261605532907</v>
          </cell>
          <cell r="C40">
            <v>40.600067305446601</v>
          </cell>
          <cell r="D40">
            <v>41981.739155092589</v>
          </cell>
          <cell r="E40">
            <v>41981.739155092589</v>
          </cell>
          <cell r="F40">
            <v>57636</v>
          </cell>
          <cell r="K40">
            <v>171</v>
          </cell>
          <cell r="U40">
            <v>-73.969261605533006</v>
          </cell>
          <cell r="V40">
            <v>40.600067305446998</v>
          </cell>
          <cell r="AA40" t="str">
            <v>F</v>
          </cell>
          <cell r="AB40" t="str">
            <v>Av I</v>
          </cell>
          <cell r="AC40" t="str">
            <v>sub_line</v>
          </cell>
          <cell r="AG40" t="str">
            <v>Turnstile</v>
          </cell>
        </row>
        <row r="41">
          <cell r="A41">
            <v>171</v>
          </cell>
          <cell r="B41">
            <v>-73.979572941434697</v>
          </cell>
          <cell r="C41">
            <v>40.763642014277401</v>
          </cell>
          <cell r="D41">
            <v>41731.696759259263</v>
          </cell>
          <cell r="E41">
            <v>41731.696759259263</v>
          </cell>
          <cell r="F41">
            <v>57636</v>
          </cell>
          <cell r="I41" t="str">
            <v>Doors</v>
          </cell>
          <cell r="K41">
            <v>171</v>
          </cell>
          <cell r="Q41" t="str">
            <v>High</v>
          </cell>
          <cell r="S41" t="str">
            <v>mdc_photo_mdc_abcfd0_cdv_photo_007_1396456997014.jpg</v>
          </cell>
          <cell r="U41">
            <v>-73.979573000000002</v>
          </cell>
          <cell r="V41">
            <v>40.763641999999997</v>
          </cell>
          <cell r="Z41" t="str">
            <v>N</v>
          </cell>
        </row>
        <row r="42">
          <cell r="A42">
            <v>172</v>
          </cell>
          <cell r="B42">
            <v>-73.984644678538899</v>
          </cell>
          <cell r="C42">
            <v>40.759362457073799</v>
          </cell>
          <cell r="D42">
            <v>41731.698055555556</v>
          </cell>
          <cell r="E42">
            <v>41731.698055555556</v>
          </cell>
          <cell r="F42">
            <v>57636</v>
          </cell>
          <cell r="I42" t="str">
            <v>Pole</v>
          </cell>
          <cell r="K42">
            <v>172</v>
          </cell>
          <cell r="N42" t="str">
            <v>Rail</v>
          </cell>
          <cell r="Q42" t="str">
            <v>High</v>
          </cell>
          <cell r="S42" t="str">
            <v>mdc_photo_mdc_ead090_cdv_photo_008_1396457108928.jpg</v>
          </cell>
          <cell r="U42">
            <v>-73.984645</v>
          </cell>
          <cell r="V42">
            <v>40.759362000000003</v>
          </cell>
          <cell r="W42" t="str">
            <v>Car 9094</v>
          </cell>
          <cell r="Z42" t="str">
            <v>N</v>
          </cell>
        </row>
        <row r="43">
          <cell r="A43">
            <v>172</v>
          </cell>
          <cell r="B43">
            <v>-73.969261605532907</v>
          </cell>
          <cell r="C43">
            <v>40.600067305446601</v>
          </cell>
          <cell r="D43">
            <v>41981.73914351852</v>
          </cell>
          <cell r="E43">
            <v>41981.73914351852</v>
          </cell>
          <cell r="F43">
            <v>57636</v>
          </cell>
          <cell r="K43">
            <v>172</v>
          </cell>
          <cell r="U43">
            <v>-73.969261605533006</v>
          </cell>
          <cell r="V43">
            <v>40.600067305446998</v>
          </cell>
          <cell r="AA43" t="str">
            <v>F</v>
          </cell>
          <cell r="AB43" t="str">
            <v>Av I</v>
          </cell>
          <cell r="AC43" t="str">
            <v>sub_line</v>
          </cell>
          <cell r="AG43" t="str">
            <v>Kiosk</v>
          </cell>
        </row>
        <row r="44">
          <cell r="A44">
            <v>173</v>
          </cell>
          <cell r="B44">
            <v>-73.984702580877396</v>
          </cell>
          <cell r="C44">
            <v>40.759412952821997</v>
          </cell>
          <cell r="D44">
            <v>41731.70008101852</v>
          </cell>
          <cell r="E44">
            <v>41731.70008101852</v>
          </cell>
          <cell r="F44">
            <v>57636</v>
          </cell>
          <cell r="I44" t="str">
            <v>Doors</v>
          </cell>
          <cell r="K44">
            <v>173</v>
          </cell>
          <cell r="Q44" t="str">
            <v>High</v>
          </cell>
          <cell r="U44">
            <v>-73.984702999999996</v>
          </cell>
          <cell r="V44">
            <v>40.759413000000002</v>
          </cell>
          <cell r="Z44" t="str">
            <v>N</v>
          </cell>
        </row>
        <row r="45">
          <cell r="A45">
            <v>173</v>
          </cell>
          <cell r="B45">
            <v>-73.988791801188995</v>
          </cell>
          <cell r="C45">
            <v>40.745258577554097</v>
          </cell>
          <cell r="D45">
            <v>41731.700694444444</v>
          </cell>
          <cell r="E45">
            <v>41731.700694444444</v>
          </cell>
          <cell r="F45">
            <v>57636</v>
          </cell>
          <cell r="I45" t="str">
            <v>Doors</v>
          </cell>
          <cell r="K45">
            <v>173</v>
          </cell>
          <cell r="Q45" t="str">
            <v>High</v>
          </cell>
          <cell r="S45" t="str">
            <v>mdc_photo_mdc_b05d00_cdv_photo_009_1396457338788.jpg</v>
          </cell>
          <cell r="U45">
            <v>-73.988792000000004</v>
          </cell>
          <cell r="V45">
            <v>40.745258999999997</v>
          </cell>
          <cell r="Z45" t="str">
            <v>N</v>
          </cell>
        </row>
        <row r="46">
          <cell r="A46">
            <v>173</v>
          </cell>
          <cell r="B46">
            <v>-73.977114107622995</v>
          </cell>
          <cell r="C46">
            <v>40.630209310433798</v>
          </cell>
          <cell r="D46">
            <v>41981.777129629627</v>
          </cell>
          <cell r="E46">
            <v>41981.777129629627</v>
          </cell>
          <cell r="F46">
            <v>57636</v>
          </cell>
          <cell r="K46">
            <v>173</v>
          </cell>
          <cell r="U46">
            <v>-73.977114107622995</v>
          </cell>
          <cell r="V46">
            <v>40.630209310433997</v>
          </cell>
          <cell r="W46" t="str">
            <v xml:space="preserve">Garbage can </v>
          </cell>
          <cell r="AA46" t="str">
            <v>F</v>
          </cell>
          <cell r="AB46" t="str">
            <v>Ditmas Av</v>
          </cell>
          <cell r="AC46" t="str">
            <v>sub_line</v>
          </cell>
          <cell r="AD46" t="str">
            <v>Metal</v>
          </cell>
          <cell r="AG46" t="str">
            <v>Other</v>
          </cell>
        </row>
        <row r="47">
          <cell r="A47">
            <v>174</v>
          </cell>
          <cell r="B47">
            <v>-73.988707241768594</v>
          </cell>
          <cell r="C47">
            <v>40.745233891377701</v>
          </cell>
          <cell r="D47">
            <v>41731.701736111114</v>
          </cell>
          <cell r="E47">
            <v>41731.701736111114</v>
          </cell>
          <cell r="F47">
            <v>57636</v>
          </cell>
          <cell r="I47" t="str">
            <v>Pole</v>
          </cell>
          <cell r="K47">
            <v>174</v>
          </cell>
          <cell r="Q47" t="str">
            <v>High</v>
          </cell>
          <cell r="S47" t="str">
            <v>mdc_photo_mdc_c17960_cdv_photo_010_1396457429028.jpg</v>
          </cell>
          <cell r="U47">
            <v>-73.988707000000005</v>
          </cell>
          <cell r="V47">
            <v>40.745234000000004</v>
          </cell>
          <cell r="W47" t="str">
            <v>Car 9095</v>
          </cell>
          <cell r="Z47" t="str">
            <v>N</v>
          </cell>
        </row>
        <row r="48">
          <cell r="A48">
            <v>174</v>
          </cell>
          <cell r="B48">
            <v>-73.977114107622995</v>
          </cell>
          <cell r="C48">
            <v>40.630209310433798</v>
          </cell>
          <cell r="D48">
            <v>41981.777094907404</v>
          </cell>
          <cell r="E48">
            <v>41981.777094907404</v>
          </cell>
          <cell r="F48">
            <v>57636</v>
          </cell>
          <cell r="K48">
            <v>174</v>
          </cell>
          <cell r="U48">
            <v>-73.977114107622995</v>
          </cell>
          <cell r="V48">
            <v>40.630209310433997</v>
          </cell>
          <cell r="W48" t="str">
            <v>Heater</v>
          </cell>
          <cell r="AA48" t="str">
            <v>F</v>
          </cell>
          <cell r="AB48" t="str">
            <v>Ditmas Av</v>
          </cell>
          <cell r="AC48" t="str">
            <v>sub_line</v>
          </cell>
          <cell r="AG48" t="str">
            <v>Other</v>
          </cell>
        </row>
        <row r="49">
          <cell r="A49">
            <v>175</v>
          </cell>
          <cell r="B49">
            <v>-73.9889919648773</v>
          </cell>
          <cell r="C49">
            <v>40.742319539165798</v>
          </cell>
          <cell r="D49">
            <v>41731.709004629629</v>
          </cell>
          <cell r="E49">
            <v>41731.709004629629</v>
          </cell>
          <cell r="F49">
            <v>57636</v>
          </cell>
          <cell r="I49" t="str">
            <v>Center seat</v>
          </cell>
          <cell r="K49">
            <v>175</v>
          </cell>
          <cell r="Q49" t="str">
            <v>High</v>
          </cell>
          <cell r="S49" t="str">
            <v>mdc_photo_mdc_69294a_cdv_photo_011_1396458051623.jpg</v>
          </cell>
          <cell r="U49">
            <v>-73.988991999999996</v>
          </cell>
          <cell r="V49">
            <v>40.742319999999999</v>
          </cell>
          <cell r="W49" t="str">
            <v>Car 9095</v>
          </cell>
          <cell r="Z49" t="str">
            <v>N</v>
          </cell>
        </row>
        <row r="50">
          <cell r="A50">
            <v>175</v>
          </cell>
          <cell r="B50">
            <v>-73.977114107622995</v>
          </cell>
          <cell r="C50">
            <v>40.630209310433798</v>
          </cell>
          <cell r="D50">
            <v>41981.777118055557</v>
          </cell>
          <cell r="E50">
            <v>41981.777118055557</v>
          </cell>
          <cell r="F50">
            <v>57636</v>
          </cell>
          <cell r="K50">
            <v>175</v>
          </cell>
          <cell r="U50">
            <v>-73.977114107622995</v>
          </cell>
          <cell r="V50">
            <v>40.630209310433997</v>
          </cell>
          <cell r="AA50" t="str">
            <v>G</v>
          </cell>
          <cell r="AB50" t="str">
            <v>Fort Hamilton Parkway</v>
          </cell>
          <cell r="AC50" t="str">
            <v>sub_line</v>
          </cell>
          <cell r="AD50" t="str">
            <v>Wood</v>
          </cell>
          <cell r="AG50" t="str">
            <v>Bench</v>
          </cell>
        </row>
        <row r="51">
          <cell r="A51">
            <v>176</v>
          </cell>
          <cell r="B51">
            <v>-74.003021092075599</v>
          </cell>
          <cell r="C51">
            <v>40.727726648542102</v>
          </cell>
          <cell r="D51">
            <v>41707.768854166665</v>
          </cell>
          <cell r="E51">
            <v>41707.768854166665</v>
          </cell>
          <cell r="F51">
            <v>57636</v>
          </cell>
          <cell r="H51" t="str">
            <v>Other</v>
          </cell>
          <cell r="K51">
            <v>176</v>
          </cell>
          <cell r="Q51" t="str">
            <v>High</v>
          </cell>
          <cell r="U51">
            <v>-74.003021000000004</v>
          </cell>
          <cell r="V51">
            <v>40.727727000000002</v>
          </cell>
          <cell r="W51" t="str">
            <v>Elevator of w 4th street</v>
          </cell>
          <cell r="Z51" t="str">
            <v>M</v>
          </cell>
        </row>
        <row r="52">
          <cell r="A52">
            <v>176</v>
          </cell>
          <cell r="B52">
            <v>-73.9889919648773</v>
          </cell>
          <cell r="C52">
            <v>40.742319539165798</v>
          </cell>
          <cell r="D52">
            <v>41731.709120370368</v>
          </cell>
          <cell r="E52">
            <v>41731.709120370368</v>
          </cell>
          <cell r="F52">
            <v>57636</v>
          </cell>
          <cell r="I52" t="str">
            <v>Seat Rail</v>
          </cell>
          <cell r="K52">
            <v>176</v>
          </cell>
          <cell r="Q52" t="str">
            <v>High</v>
          </cell>
          <cell r="S52" t="str">
            <v>mdc_photo_mdc_c831ba_cdv_photo_012_1396458066389.jpg</v>
          </cell>
          <cell r="U52">
            <v>-73.988991999999996</v>
          </cell>
          <cell r="V52">
            <v>40.742319999999999</v>
          </cell>
          <cell r="W52" t="str">
            <v>Subway window( saw kids touching it) car 9095</v>
          </cell>
          <cell r="Z52" t="str">
            <v>N</v>
          </cell>
        </row>
        <row r="53">
          <cell r="A53">
            <v>176</v>
          </cell>
          <cell r="B53">
            <v>-73.977114107622995</v>
          </cell>
          <cell r="C53">
            <v>40.630209310433798</v>
          </cell>
          <cell r="D53">
            <v>41981.777106481481</v>
          </cell>
          <cell r="E53">
            <v>41981.777106481481</v>
          </cell>
          <cell r="F53">
            <v>57636</v>
          </cell>
          <cell r="K53">
            <v>176</v>
          </cell>
          <cell r="U53">
            <v>-73.977114107622995</v>
          </cell>
          <cell r="V53">
            <v>40.630209310433997</v>
          </cell>
          <cell r="W53" t="str">
            <v>Support column</v>
          </cell>
          <cell r="AA53" t="str">
            <v>G</v>
          </cell>
          <cell r="AB53" t="str">
            <v>Fort Hamilton Parkway</v>
          </cell>
          <cell r="AC53" t="str">
            <v>sub_line</v>
          </cell>
          <cell r="AD53" t="str">
            <v>Ceramic</v>
          </cell>
          <cell r="AG53" t="str">
            <v>Other</v>
          </cell>
        </row>
        <row r="54">
          <cell r="A54">
            <v>177</v>
          </cell>
          <cell r="B54">
            <v>-73.995101058951704</v>
          </cell>
          <cell r="C54">
            <v>40.727618330197501</v>
          </cell>
          <cell r="D54">
            <v>41731.709062499998</v>
          </cell>
          <cell r="E54">
            <v>41731.709062499998</v>
          </cell>
          <cell r="F54">
            <v>57636</v>
          </cell>
          <cell r="I54" t="str">
            <v>Seat near door</v>
          </cell>
          <cell r="K54">
            <v>177</v>
          </cell>
          <cell r="Q54" t="str">
            <v>High</v>
          </cell>
          <cell r="S54" t="str">
            <v>mdc_photo_mdc_c04b70_cdv_photo_013_1396458061112.jpg</v>
          </cell>
          <cell r="U54">
            <v>-73.995101000000005</v>
          </cell>
          <cell r="V54">
            <v>40.727618</v>
          </cell>
          <cell r="W54" t="str">
            <v>Car 9096</v>
          </cell>
          <cell r="Z54" t="str">
            <v>N</v>
          </cell>
        </row>
        <row r="55">
          <cell r="A55">
            <v>177</v>
          </cell>
          <cell r="B55">
            <v>-73.977114107622995</v>
          </cell>
          <cell r="C55">
            <v>40.630209310433798</v>
          </cell>
          <cell r="D55">
            <v>41981.777129629627</v>
          </cell>
          <cell r="E55">
            <v>41981.777129629627</v>
          </cell>
          <cell r="F55">
            <v>57636</v>
          </cell>
          <cell r="K55">
            <v>177</v>
          </cell>
          <cell r="U55">
            <v>-73.977114107622995</v>
          </cell>
          <cell r="V55">
            <v>40.630209310433997</v>
          </cell>
          <cell r="AA55" t="str">
            <v>G</v>
          </cell>
          <cell r="AB55" t="str">
            <v>7th Av</v>
          </cell>
          <cell r="AC55" t="str">
            <v>sub_line</v>
          </cell>
          <cell r="AD55" t="str">
            <v>Metal</v>
          </cell>
          <cell r="AG55" t="str">
            <v>Stairwell Railing</v>
          </cell>
        </row>
        <row r="56">
          <cell r="A56">
            <v>178</v>
          </cell>
          <cell r="B56">
            <v>-73.995101058951704</v>
          </cell>
          <cell r="C56">
            <v>40.727618330197501</v>
          </cell>
          <cell r="D56">
            <v>41731.709166666667</v>
          </cell>
          <cell r="E56">
            <v>41731.709166666667</v>
          </cell>
          <cell r="F56">
            <v>57636</v>
          </cell>
          <cell r="I56" t="str">
            <v>Pole</v>
          </cell>
          <cell r="K56">
            <v>178</v>
          </cell>
          <cell r="Q56" t="str">
            <v>High</v>
          </cell>
          <cell r="S56" t="str">
            <v>mdc_photo_mdc_1c0b0e_cdv_photo_014_1396458070573.jpg</v>
          </cell>
          <cell r="U56">
            <v>-73.995101000000005</v>
          </cell>
          <cell r="V56">
            <v>40.727618</v>
          </cell>
          <cell r="W56" t="str">
            <v>Car 9096</v>
          </cell>
          <cell r="Z56" t="str">
            <v>N</v>
          </cell>
        </row>
        <row r="57">
          <cell r="A57">
            <v>178</v>
          </cell>
          <cell r="B57">
            <v>-73.977114107622995</v>
          </cell>
          <cell r="C57">
            <v>40.630209310433798</v>
          </cell>
          <cell r="D57">
            <v>41981.777118055557</v>
          </cell>
          <cell r="E57">
            <v>41981.777118055557</v>
          </cell>
          <cell r="F57">
            <v>57636</v>
          </cell>
          <cell r="K57">
            <v>178</v>
          </cell>
          <cell r="U57">
            <v>-73.977114107622995</v>
          </cell>
          <cell r="V57">
            <v>40.630209310433997</v>
          </cell>
          <cell r="AA57" t="str">
            <v>G</v>
          </cell>
          <cell r="AB57" t="str">
            <v>7th Av</v>
          </cell>
          <cell r="AC57" t="str">
            <v>sub_line</v>
          </cell>
          <cell r="AD57" t="str">
            <v>Metal</v>
          </cell>
          <cell r="AG57" t="str">
            <v>Turnstile</v>
          </cell>
        </row>
        <row r="58">
          <cell r="A58">
            <v>179</v>
          </cell>
          <cell r="B58">
            <v>-73.990029798245502</v>
          </cell>
          <cell r="C58">
            <v>40.705943418383598</v>
          </cell>
          <cell r="D58">
            <v>41731.71025462963</v>
          </cell>
          <cell r="E58">
            <v>41731.71025462963</v>
          </cell>
          <cell r="F58">
            <v>57636</v>
          </cell>
          <cell r="I58" t="str">
            <v>Doors</v>
          </cell>
          <cell r="K58">
            <v>179</v>
          </cell>
          <cell r="Q58" t="str">
            <v>High</v>
          </cell>
          <cell r="S58" t="str">
            <v>mdc_photo_mdc_ddb870_cdv_photo_015_1396458163092.jpg</v>
          </cell>
          <cell r="U58">
            <v>-73.990030000000004</v>
          </cell>
          <cell r="V58">
            <v>40.705942999999998</v>
          </cell>
          <cell r="W58" t="str">
            <v>Car 9096</v>
          </cell>
          <cell r="Z58" t="str">
            <v>N</v>
          </cell>
        </row>
        <row r="59">
          <cell r="A59">
            <v>179</v>
          </cell>
          <cell r="B59">
            <v>-73.996385252172104</v>
          </cell>
          <cell r="C59">
            <v>40.674033765719003</v>
          </cell>
          <cell r="D59">
            <v>41981.781157407408</v>
          </cell>
          <cell r="E59">
            <v>41981.781157407408</v>
          </cell>
          <cell r="F59">
            <v>57636</v>
          </cell>
          <cell r="K59">
            <v>179</v>
          </cell>
          <cell r="U59">
            <v>-73.996385252172004</v>
          </cell>
          <cell r="V59">
            <v>40.674033765719003</v>
          </cell>
          <cell r="W59" t="str">
            <v>Help point station</v>
          </cell>
          <cell r="AA59" t="str">
            <v>G</v>
          </cell>
          <cell r="AB59" t="str">
            <v>Smith-9th St</v>
          </cell>
          <cell r="AC59" t="str">
            <v>sub_line</v>
          </cell>
          <cell r="AD59" t="str">
            <v>Plastic</v>
          </cell>
          <cell r="AG59" t="str">
            <v>Other</v>
          </cell>
        </row>
        <row r="60">
          <cell r="A60">
            <v>180</v>
          </cell>
          <cell r="B60">
            <v>-73.986845832987498</v>
          </cell>
          <cell r="C60">
            <v>40.700248287915798</v>
          </cell>
          <cell r="D60">
            <v>41731.736898148149</v>
          </cell>
          <cell r="E60">
            <v>41731.736898148149</v>
          </cell>
          <cell r="F60">
            <v>57636</v>
          </cell>
          <cell r="I60" t="str">
            <v>Seat Rail</v>
          </cell>
          <cell r="K60">
            <v>180</v>
          </cell>
          <cell r="Q60" t="str">
            <v>High</v>
          </cell>
          <cell r="S60" t="str">
            <v>mdc_photo_mdc_359150_cdv_photo_016_1396460467293.jpg</v>
          </cell>
          <cell r="U60">
            <v>-73.986846</v>
          </cell>
          <cell r="V60">
            <v>40.700248000000002</v>
          </cell>
          <cell r="W60" t="str">
            <v>Car 9096</v>
          </cell>
          <cell r="Z60" t="str">
            <v>N</v>
          </cell>
        </row>
        <row r="61">
          <cell r="A61">
            <v>180</v>
          </cell>
          <cell r="B61">
            <v>-73.996675098383804</v>
          </cell>
          <cell r="C61">
            <v>40.674325078763701</v>
          </cell>
          <cell r="D61">
            <v>41981.784548611111</v>
          </cell>
          <cell r="E61">
            <v>41981.784548611111</v>
          </cell>
          <cell r="F61">
            <v>57636</v>
          </cell>
          <cell r="K61">
            <v>180</v>
          </cell>
          <cell r="U61">
            <v>-73.996675098384003</v>
          </cell>
          <cell r="V61">
            <v>40.674325078763999</v>
          </cell>
          <cell r="W61" t="str">
            <v xml:space="preserve">Escalator railing </v>
          </cell>
          <cell r="AA61" t="str">
            <v>G</v>
          </cell>
          <cell r="AB61" t="str">
            <v>Smith-9th St</v>
          </cell>
          <cell r="AC61" t="str">
            <v>sub_line</v>
          </cell>
          <cell r="AD61" t="str">
            <v>Leather</v>
          </cell>
          <cell r="AG61" t="str">
            <v>Other</v>
          </cell>
        </row>
        <row r="62">
          <cell r="A62">
            <v>181</v>
          </cell>
          <cell r="B62">
            <v>-73.996920185232497</v>
          </cell>
          <cell r="C62">
            <v>40.674559394866797</v>
          </cell>
          <cell r="D62">
            <v>41981.877256944441</v>
          </cell>
          <cell r="E62">
            <v>41981.877256944441</v>
          </cell>
          <cell r="F62">
            <v>57636</v>
          </cell>
          <cell r="K62">
            <v>181</v>
          </cell>
          <cell r="U62">
            <v>-73.996920185232995</v>
          </cell>
          <cell r="V62">
            <v>40.674559394867003</v>
          </cell>
          <cell r="AA62" t="str">
            <v>G</v>
          </cell>
          <cell r="AB62" t="str">
            <v>Bergen St</v>
          </cell>
          <cell r="AC62" t="str">
            <v>sub_line</v>
          </cell>
          <cell r="AD62" t="str">
            <v>Metal</v>
          </cell>
          <cell r="AG62" t="str">
            <v>Turnstile</v>
          </cell>
        </row>
        <row r="63">
          <cell r="A63">
            <v>182</v>
          </cell>
          <cell r="B63">
            <v>-73.996920185232497</v>
          </cell>
          <cell r="C63">
            <v>40.674559394866797</v>
          </cell>
          <cell r="D63">
            <v>41981.877152777779</v>
          </cell>
          <cell r="E63">
            <v>41981.877152777779</v>
          </cell>
          <cell r="F63">
            <v>57636</v>
          </cell>
          <cell r="K63">
            <v>182</v>
          </cell>
          <cell r="U63">
            <v>-73.996920185232995</v>
          </cell>
          <cell r="V63">
            <v>40.674559394867003</v>
          </cell>
          <cell r="W63" t="str">
            <v>Emergency door</v>
          </cell>
          <cell r="AA63" t="str">
            <v>G</v>
          </cell>
          <cell r="AB63" t="str">
            <v>Bergen St</v>
          </cell>
          <cell r="AC63" t="str">
            <v>sub_line</v>
          </cell>
          <cell r="AD63" t="str">
            <v>Metal</v>
          </cell>
          <cell r="AG63" t="str">
            <v>Other</v>
          </cell>
        </row>
        <row r="64">
          <cell r="A64">
            <v>183</v>
          </cell>
          <cell r="B64">
            <v>-73.996920185232497</v>
          </cell>
          <cell r="C64">
            <v>40.674559394866797</v>
          </cell>
          <cell r="D64">
            <v>41981.877233796295</v>
          </cell>
          <cell r="E64">
            <v>41981.877233796295</v>
          </cell>
          <cell r="F64">
            <v>57636</v>
          </cell>
          <cell r="K64">
            <v>183</v>
          </cell>
          <cell r="U64">
            <v>-73.996920185232995</v>
          </cell>
          <cell r="V64">
            <v>40.674559394867003</v>
          </cell>
          <cell r="AA64" t="str">
            <v>G</v>
          </cell>
          <cell r="AB64" t="str">
            <v>Fulton St</v>
          </cell>
          <cell r="AC64" t="str">
            <v>sub_line</v>
          </cell>
          <cell r="AD64" t="str">
            <v>Wood</v>
          </cell>
          <cell r="AG64" t="str">
            <v>Bench</v>
          </cell>
        </row>
        <row r="65">
          <cell r="A65">
            <v>184</v>
          </cell>
          <cell r="B65">
            <v>-73.996920185232497</v>
          </cell>
          <cell r="C65">
            <v>40.674559394866797</v>
          </cell>
          <cell r="D65">
            <v>41981.877164351848</v>
          </cell>
          <cell r="E65">
            <v>41981.877164351848</v>
          </cell>
          <cell r="F65">
            <v>57636</v>
          </cell>
          <cell r="K65">
            <v>184</v>
          </cell>
          <cell r="U65">
            <v>-73.996920185232995</v>
          </cell>
          <cell r="V65">
            <v>40.674559394867003</v>
          </cell>
          <cell r="W65" t="str">
            <v>Wall</v>
          </cell>
          <cell r="AA65" t="str">
            <v>G</v>
          </cell>
          <cell r="AB65" t="str">
            <v>Fulton St</v>
          </cell>
          <cell r="AC65" t="str">
            <v>sub_line</v>
          </cell>
          <cell r="AD65" t="str">
            <v>Ceramic</v>
          </cell>
          <cell r="AG65" t="str">
            <v>Other</v>
          </cell>
        </row>
        <row r="66">
          <cell r="A66">
            <v>185</v>
          </cell>
          <cell r="B66">
            <v>-73.996920185232497</v>
          </cell>
          <cell r="C66">
            <v>40.674559394866797</v>
          </cell>
          <cell r="D66">
            <v>41981.877268518518</v>
          </cell>
          <cell r="E66">
            <v>41981.877268518518</v>
          </cell>
          <cell r="F66">
            <v>57636</v>
          </cell>
          <cell r="K66">
            <v>185</v>
          </cell>
          <cell r="U66">
            <v>-73.996920185232995</v>
          </cell>
          <cell r="V66">
            <v>40.674559394867003</v>
          </cell>
          <cell r="AA66" t="str">
            <v>G</v>
          </cell>
          <cell r="AB66" t="str">
            <v>Classon Av</v>
          </cell>
          <cell r="AC66" t="str">
            <v>sub_line</v>
          </cell>
          <cell r="AD66" t="str">
            <v>Metal</v>
          </cell>
          <cell r="AG66" t="str">
            <v>Kiosk</v>
          </cell>
        </row>
        <row r="67">
          <cell r="A67">
            <v>186</v>
          </cell>
          <cell r="B67">
            <v>-73.996920185232497</v>
          </cell>
          <cell r="C67">
            <v>40.674559394866797</v>
          </cell>
          <cell r="D67">
            <v>41981.877187500002</v>
          </cell>
          <cell r="E67">
            <v>41981.877187500002</v>
          </cell>
          <cell r="F67">
            <v>57636</v>
          </cell>
          <cell r="K67">
            <v>186</v>
          </cell>
          <cell r="U67">
            <v>-73.996920185232995</v>
          </cell>
          <cell r="V67">
            <v>40.674559394867003</v>
          </cell>
          <cell r="AA67" t="str">
            <v>G</v>
          </cell>
          <cell r="AB67" t="str">
            <v>Classon Av</v>
          </cell>
          <cell r="AC67" t="str">
            <v>sub_line</v>
          </cell>
          <cell r="AD67" t="str">
            <v>Metal</v>
          </cell>
          <cell r="AG67" t="str">
            <v>Turnstile</v>
          </cell>
        </row>
        <row r="68">
          <cell r="A68">
            <v>187</v>
          </cell>
          <cell r="B68">
            <v>-73.996920185232497</v>
          </cell>
          <cell r="C68">
            <v>40.674559394866797</v>
          </cell>
          <cell r="D68">
            <v>41981.877245370371</v>
          </cell>
          <cell r="E68">
            <v>41981.877245370371</v>
          </cell>
          <cell r="F68">
            <v>57636</v>
          </cell>
          <cell r="K68">
            <v>187</v>
          </cell>
          <cell r="U68">
            <v>-73.996920185232995</v>
          </cell>
          <cell r="V68">
            <v>40.674559394867003</v>
          </cell>
          <cell r="AA68" t="str">
            <v>G</v>
          </cell>
          <cell r="AB68" t="str">
            <v>Myrtle-Willoughby Avs</v>
          </cell>
          <cell r="AC68" t="str">
            <v>sub_line</v>
          </cell>
          <cell r="AD68" t="str">
            <v>Metal</v>
          </cell>
          <cell r="AG68" t="str">
            <v>Stairwell Railing</v>
          </cell>
        </row>
        <row r="69">
          <cell r="A69">
            <v>188</v>
          </cell>
          <cell r="B69">
            <v>-73.996920185232497</v>
          </cell>
          <cell r="C69">
            <v>40.674559394866797</v>
          </cell>
          <cell r="D69">
            <v>41981.877199074072</v>
          </cell>
          <cell r="E69">
            <v>41981.877199074072</v>
          </cell>
          <cell r="F69">
            <v>57636</v>
          </cell>
          <cell r="K69">
            <v>188</v>
          </cell>
          <cell r="U69">
            <v>-73.996920185232995</v>
          </cell>
          <cell r="V69">
            <v>40.674559394867003</v>
          </cell>
          <cell r="AA69" t="str">
            <v>G</v>
          </cell>
          <cell r="AB69" t="str">
            <v>Myrtle-Willoughby Avs</v>
          </cell>
          <cell r="AC69" t="str">
            <v>sub_line</v>
          </cell>
          <cell r="AD69" t="str">
            <v>Metal</v>
          </cell>
          <cell r="AG69" t="str">
            <v>Turnstile</v>
          </cell>
        </row>
        <row r="70">
          <cell r="A70">
            <v>189</v>
          </cell>
          <cell r="B70">
            <v>-73.996920185232497</v>
          </cell>
          <cell r="C70">
            <v>40.674559394866797</v>
          </cell>
          <cell r="D70">
            <v>41981.877210648148</v>
          </cell>
          <cell r="E70">
            <v>41981.877210648148</v>
          </cell>
          <cell r="F70">
            <v>57636</v>
          </cell>
          <cell r="K70">
            <v>189</v>
          </cell>
          <cell r="U70">
            <v>-73.996920185232995</v>
          </cell>
          <cell r="V70">
            <v>40.674559394867003</v>
          </cell>
          <cell r="W70" t="str">
            <v>On the go travel station</v>
          </cell>
          <cell r="AA70" t="str">
            <v>G</v>
          </cell>
          <cell r="AB70" t="str">
            <v>Broadway</v>
          </cell>
          <cell r="AC70" t="str">
            <v>sub_line</v>
          </cell>
          <cell r="AD70" t="str">
            <v>Glass</v>
          </cell>
          <cell r="AG70" t="str">
            <v>Other</v>
          </cell>
        </row>
        <row r="71">
          <cell r="A71">
            <v>190</v>
          </cell>
          <cell r="B71">
            <v>-73.996920185232497</v>
          </cell>
          <cell r="C71">
            <v>40.674559394866797</v>
          </cell>
          <cell r="D71">
            <v>41981.877268518518</v>
          </cell>
          <cell r="E71">
            <v>41981.877268518518</v>
          </cell>
          <cell r="F71">
            <v>57636</v>
          </cell>
          <cell r="K71">
            <v>190</v>
          </cell>
          <cell r="U71">
            <v>-73.996920185232995</v>
          </cell>
          <cell r="V71">
            <v>40.674559394867003</v>
          </cell>
          <cell r="W71" t="str">
            <v xml:space="preserve">Garbage can </v>
          </cell>
          <cell r="AA71" t="str">
            <v>G</v>
          </cell>
          <cell r="AB71" t="str">
            <v>Broadway</v>
          </cell>
          <cell r="AC71" t="str">
            <v>sub_line</v>
          </cell>
          <cell r="AD71" t="str">
            <v>Metal</v>
          </cell>
          <cell r="AG71" t="str">
            <v>Other</v>
          </cell>
        </row>
        <row r="72">
          <cell r="A72">
            <v>191</v>
          </cell>
          <cell r="B72">
            <v>-73.996920185232497</v>
          </cell>
          <cell r="C72">
            <v>40.674559394866797</v>
          </cell>
          <cell r="D72">
            <v>41981.877245370371</v>
          </cell>
          <cell r="E72">
            <v>41981.877245370371</v>
          </cell>
          <cell r="F72">
            <v>57636</v>
          </cell>
          <cell r="K72">
            <v>191</v>
          </cell>
          <cell r="U72">
            <v>-73.996920185232995</v>
          </cell>
          <cell r="V72">
            <v>40.674559394867003</v>
          </cell>
          <cell r="W72" t="str">
            <v xml:space="preserve">Help point station </v>
          </cell>
          <cell r="AA72" t="str">
            <v>G</v>
          </cell>
          <cell r="AB72" t="str">
            <v>Greenpoint Av</v>
          </cell>
          <cell r="AC72" t="str">
            <v>sub_line</v>
          </cell>
          <cell r="AD72" t="str">
            <v>Plastic</v>
          </cell>
          <cell r="AG72" t="str">
            <v>Other</v>
          </cell>
        </row>
        <row r="73">
          <cell r="A73">
            <v>192</v>
          </cell>
          <cell r="B73">
            <v>-73.996920185232497</v>
          </cell>
          <cell r="C73">
            <v>40.674559394866797</v>
          </cell>
          <cell r="D73">
            <v>41981.877210648148</v>
          </cell>
          <cell r="E73">
            <v>41981.877210648148</v>
          </cell>
          <cell r="F73">
            <v>57636</v>
          </cell>
          <cell r="K73">
            <v>192</v>
          </cell>
          <cell r="U73">
            <v>-73.996920185232995</v>
          </cell>
          <cell r="V73">
            <v>40.674559394867003</v>
          </cell>
          <cell r="W73" t="str">
            <v xml:space="preserve">Black turnstile </v>
          </cell>
          <cell r="AA73" t="str">
            <v>G</v>
          </cell>
          <cell r="AB73" t="str">
            <v>Greenpoint Av</v>
          </cell>
          <cell r="AC73" t="str">
            <v>sub_line</v>
          </cell>
          <cell r="AD73" t="str">
            <v>Metal</v>
          </cell>
          <cell r="AG73" t="str">
            <v>Turnstile</v>
          </cell>
        </row>
        <row r="74">
          <cell r="A74">
            <v>193</v>
          </cell>
          <cell r="B74">
            <v>-73.996920185232497</v>
          </cell>
          <cell r="C74">
            <v>40.674559394866797</v>
          </cell>
          <cell r="D74">
            <v>41981.877280092594</v>
          </cell>
          <cell r="E74">
            <v>41981.877280092594</v>
          </cell>
          <cell r="F74">
            <v>57636</v>
          </cell>
          <cell r="K74">
            <v>193</v>
          </cell>
          <cell r="U74">
            <v>-73.996920185232995</v>
          </cell>
          <cell r="V74">
            <v>40.674559394867003</v>
          </cell>
          <cell r="W74" t="str">
            <v>Subway map</v>
          </cell>
          <cell r="AA74" t="str">
            <v>G</v>
          </cell>
          <cell r="AB74" t="str">
            <v>Long Island City-Court Square</v>
          </cell>
          <cell r="AC74" t="str">
            <v>sub_line</v>
          </cell>
          <cell r="AD74" t="str">
            <v>Plastic</v>
          </cell>
          <cell r="AG74" t="str">
            <v>Other</v>
          </cell>
        </row>
        <row r="75">
          <cell r="A75">
            <v>194</v>
          </cell>
          <cell r="B75">
            <v>-73.996920185232497</v>
          </cell>
          <cell r="C75">
            <v>40.674559394866797</v>
          </cell>
          <cell r="D75">
            <v>41981.877222222225</v>
          </cell>
          <cell r="E75">
            <v>41981.877222222225</v>
          </cell>
          <cell r="F75">
            <v>57636</v>
          </cell>
          <cell r="K75">
            <v>194</v>
          </cell>
          <cell r="U75">
            <v>-73.996920185232995</v>
          </cell>
          <cell r="V75">
            <v>40.674559394867003</v>
          </cell>
          <cell r="AA75" t="str">
            <v>G</v>
          </cell>
          <cell r="AB75" t="str">
            <v>Long Island City-Court Square</v>
          </cell>
          <cell r="AD75" t="str">
            <v>Wood</v>
          </cell>
          <cell r="AG75" t="str">
            <v>Bench</v>
          </cell>
        </row>
        <row r="76">
          <cell r="A76">
            <v>195</v>
          </cell>
          <cell r="B76">
            <v>-73.980594860537593</v>
          </cell>
          <cell r="C76">
            <v>40.605188736001402</v>
          </cell>
          <cell r="D76">
            <v>41983.159710648149</v>
          </cell>
          <cell r="E76">
            <v>41983.159710648149</v>
          </cell>
          <cell r="F76">
            <v>57636</v>
          </cell>
          <cell r="K76">
            <v>195</v>
          </cell>
          <cell r="U76">
            <v>-73.980594860538005</v>
          </cell>
          <cell r="V76">
            <v>40.605188736000997</v>
          </cell>
          <cell r="AA76" t="str">
            <v>N</v>
          </cell>
          <cell r="AB76" t="str">
            <v>Kings Highway</v>
          </cell>
          <cell r="AC76" t="str">
            <v>sub_line</v>
          </cell>
          <cell r="AD76" t="str">
            <v>Metal</v>
          </cell>
          <cell r="AG76" t="str">
            <v>Kiosk</v>
          </cell>
        </row>
        <row r="77">
          <cell r="A77">
            <v>196</v>
          </cell>
          <cell r="B77">
            <v>-73.980484994231404</v>
          </cell>
          <cell r="C77">
            <v>40.605194717335003</v>
          </cell>
          <cell r="D77">
            <v>41983.162615740737</v>
          </cell>
          <cell r="E77">
            <v>41983.162615740737</v>
          </cell>
          <cell r="F77">
            <v>57636</v>
          </cell>
          <cell r="K77">
            <v>196</v>
          </cell>
          <cell r="U77">
            <v>-73.980484994231006</v>
          </cell>
          <cell r="V77">
            <v>40.605194717335003</v>
          </cell>
          <cell r="W77" t="str">
            <v>Surface : door</v>
          </cell>
          <cell r="AA77" t="str">
            <v>N</v>
          </cell>
          <cell r="AB77" t="str">
            <v>Kings Highway</v>
          </cell>
          <cell r="AC77" t="str">
            <v>sub_line</v>
          </cell>
          <cell r="AD77" t="str">
            <v>Other</v>
          </cell>
          <cell r="AG77" t="str">
            <v>Other</v>
          </cell>
        </row>
        <row r="78">
          <cell r="A78">
            <v>197</v>
          </cell>
          <cell r="B78">
            <v>-73.984860788732703</v>
          </cell>
          <cell r="C78">
            <v>40.617292833113702</v>
          </cell>
          <cell r="D78">
            <v>41983.144849537035</v>
          </cell>
          <cell r="E78">
            <v>41983.144849537035</v>
          </cell>
          <cell r="F78">
            <v>57636</v>
          </cell>
          <cell r="K78">
            <v>197</v>
          </cell>
          <cell r="U78">
            <v>-73.984860788733002</v>
          </cell>
          <cell r="V78">
            <v>40.617292833114</v>
          </cell>
          <cell r="AA78" t="str">
            <v>N</v>
          </cell>
          <cell r="AC78" t="str">
            <v>sub_line</v>
          </cell>
        </row>
        <row r="79">
          <cell r="A79">
            <v>197</v>
          </cell>
          <cell r="B79">
            <v>-73.984761983225098</v>
          </cell>
          <cell r="C79">
            <v>40.6172937294847</v>
          </cell>
          <cell r="D79">
            <v>41983.145578703705</v>
          </cell>
          <cell r="E79">
            <v>41983.145578703705</v>
          </cell>
          <cell r="F79">
            <v>57636</v>
          </cell>
          <cell r="K79">
            <v>197</v>
          </cell>
          <cell r="U79">
            <v>-73.984761983224999</v>
          </cell>
          <cell r="V79">
            <v>40.617293729484999</v>
          </cell>
          <cell r="AA79" t="str">
            <v>N</v>
          </cell>
          <cell r="AB79" t="str">
            <v>20th Av</v>
          </cell>
          <cell r="AC79" t="str">
            <v>sub_line</v>
          </cell>
          <cell r="AD79" t="str">
            <v>Metal</v>
          </cell>
          <cell r="AG79" t="str">
            <v>Kiosk</v>
          </cell>
        </row>
        <row r="80">
          <cell r="A80">
            <v>198</v>
          </cell>
          <cell r="B80">
            <v>-73.984757980404595</v>
          </cell>
          <cell r="C80">
            <v>40.617208173178298</v>
          </cell>
          <cell r="D80">
            <v>41983.149456018517</v>
          </cell>
          <cell r="E80">
            <v>41983.149456018517</v>
          </cell>
          <cell r="F80">
            <v>57636</v>
          </cell>
          <cell r="K80">
            <v>198</v>
          </cell>
          <cell r="U80">
            <v>-73.984757980405007</v>
          </cell>
          <cell r="V80">
            <v>40.617208173178</v>
          </cell>
          <cell r="W80" t="str">
            <v>Surface: Booth transaction window</v>
          </cell>
          <cell r="AA80" t="str">
            <v>N</v>
          </cell>
          <cell r="AB80" t="str">
            <v>20th Av</v>
          </cell>
          <cell r="AC80" t="str">
            <v>sub_line</v>
          </cell>
          <cell r="AD80" t="str">
            <v>Metal</v>
          </cell>
          <cell r="AG80" t="str">
            <v>Other</v>
          </cell>
        </row>
        <row r="81">
          <cell r="A81">
            <v>199</v>
          </cell>
          <cell r="B81">
            <v>-73.996855644578105</v>
          </cell>
          <cell r="C81">
            <v>40.625739712306</v>
          </cell>
          <cell r="D81">
            <v>41983.13349537037</v>
          </cell>
          <cell r="E81">
            <v>41983.13349537037</v>
          </cell>
          <cell r="F81">
            <v>57636</v>
          </cell>
          <cell r="K81">
            <v>199</v>
          </cell>
          <cell r="U81">
            <v>-73.996855644578005</v>
          </cell>
          <cell r="V81">
            <v>40.625739712306</v>
          </cell>
          <cell r="AA81" t="str">
            <v>N</v>
          </cell>
          <cell r="AB81" t="str">
            <v>New Utrecht Av</v>
          </cell>
          <cell r="AC81" t="str">
            <v>sub_line</v>
          </cell>
          <cell r="AD81" t="str">
            <v>Metal</v>
          </cell>
          <cell r="AG81" t="str">
            <v>Kiosk</v>
          </cell>
        </row>
        <row r="82">
          <cell r="A82">
            <v>200</v>
          </cell>
          <cell r="B82">
            <v>-73.996854890206805</v>
          </cell>
          <cell r="C82">
            <v>40.625740424767699</v>
          </cell>
          <cell r="D82">
            <v>41983.136319444442</v>
          </cell>
          <cell r="E82">
            <v>41983.136319444442</v>
          </cell>
          <cell r="F82">
            <v>57636</v>
          </cell>
          <cell r="K82">
            <v>200</v>
          </cell>
          <cell r="U82">
            <v>-73.996854890207004</v>
          </cell>
          <cell r="V82">
            <v>40.625740424767997</v>
          </cell>
          <cell r="AA82" t="str">
            <v>N</v>
          </cell>
          <cell r="AB82" t="str">
            <v>New Utrecht Av</v>
          </cell>
          <cell r="AC82" t="str">
            <v>sub_line</v>
          </cell>
          <cell r="AD82" t="str">
            <v>Metal</v>
          </cell>
          <cell r="AG82" t="str">
            <v>Turnstile</v>
          </cell>
        </row>
        <row r="83">
          <cell r="A83">
            <v>212</v>
          </cell>
          <cell r="B83">
            <v>-73.996601505273901</v>
          </cell>
          <cell r="C83">
            <v>40.729553354941999</v>
          </cell>
          <cell r="D83">
            <v>41935.64303240741</v>
          </cell>
          <cell r="E83">
            <v>41935.64303240741</v>
          </cell>
          <cell r="F83">
            <v>57636</v>
          </cell>
          <cell r="K83">
            <v>212</v>
          </cell>
          <cell r="R83">
            <v>0.4375</v>
          </cell>
          <cell r="U83">
            <v>-73.996601505274</v>
          </cell>
          <cell r="V83">
            <v>40.729553354941999</v>
          </cell>
          <cell r="AA83" t="str">
            <v>A</v>
          </cell>
          <cell r="AB83" t="str">
            <v>West 4th St</v>
          </cell>
          <cell r="AC83" t="str">
            <v>sub_line</v>
          </cell>
          <cell r="AE83" t="str">
            <v>W4</v>
          </cell>
          <cell r="AG83" t="str">
            <v>Other</v>
          </cell>
        </row>
        <row r="84">
          <cell r="A84">
            <v>1340</v>
          </cell>
          <cell r="B84">
            <v>0</v>
          </cell>
          <cell r="C84">
            <v>0</v>
          </cell>
          <cell r="D84">
            <v>41813.912986111114</v>
          </cell>
          <cell r="E84">
            <v>41813.912986111114</v>
          </cell>
          <cell r="F84">
            <v>57636</v>
          </cell>
          <cell r="H84" t="str">
            <v>Wooden Bench</v>
          </cell>
          <cell r="K84">
            <v>1340</v>
          </cell>
          <cell r="S84" t="str">
            <v>mdc_photo_mdc_0a3e90_cdv_photo_018_1403560479865.jpg</v>
          </cell>
          <cell r="W84" t="str">
            <v>Wooden bench at 4 train</v>
          </cell>
          <cell r="Z84" t="str">
            <v xml:space="preserve">4 train at Woodlawn </v>
          </cell>
        </row>
        <row r="85">
          <cell r="A85">
            <v>1359</v>
          </cell>
          <cell r="B85">
            <v>0</v>
          </cell>
          <cell r="C85">
            <v>0</v>
          </cell>
          <cell r="D85">
            <v>41813.912719907406</v>
          </cell>
          <cell r="E85">
            <v>41813.912719907406</v>
          </cell>
          <cell r="F85">
            <v>57636</v>
          </cell>
          <cell r="I85" t="str">
            <v>Seat Rail</v>
          </cell>
          <cell r="K85">
            <v>1359</v>
          </cell>
          <cell r="S85" t="str">
            <v>mdc_photo_mdc_72bd40_cdv_photo_013_1403560456404.jpg</v>
          </cell>
          <cell r="W85" t="str">
            <v>Seat rail 5 train</v>
          </cell>
          <cell r="Z85">
            <v>5</v>
          </cell>
        </row>
        <row r="86">
          <cell r="A86">
            <v>1360</v>
          </cell>
          <cell r="B86">
            <v>0</v>
          </cell>
          <cell r="C86">
            <v>0</v>
          </cell>
          <cell r="D86">
            <v>41813.912905092591</v>
          </cell>
          <cell r="E86">
            <v>41813.912905092591</v>
          </cell>
          <cell r="F86">
            <v>57636</v>
          </cell>
          <cell r="I86" t="str">
            <v>Center seat</v>
          </cell>
          <cell r="K86">
            <v>1360</v>
          </cell>
          <cell r="S86" t="str">
            <v>mdc_photo_mdc_324130_cdv_photo_014_1403560472791.jpg</v>
          </cell>
          <cell r="W86" t="str">
            <v>5 train center seat</v>
          </cell>
          <cell r="Z86">
            <v>5</v>
          </cell>
        </row>
        <row r="87">
          <cell r="A87">
            <v>1361</v>
          </cell>
          <cell r="B87">
            <v>0</v>
          </cell>
          <cell r="C87">
            <v>0</v>
          </cell>
          <cell r="D87">
            <v>41813.912418981483</v>
          </cell>
          <cell r="E87">
            <v>41813.912418981483</v>
          </cell>
          <cell r="F87">
            <v>57636</v>
          </cell>
          <cell r="I87" t="str">
            <v>Ceiling Rail</v>
          </cell>
          <cell r="K87">
            <v>1361</v>
          </cell>
          <cell r="S87" t="str">
            <v>mdc_photo_mdc_61c4d0_cdv_photo_015_1403560427994.jpg</v>
          </cell>
          <cell r="W87" t="str">
            <v>Ceiling rail 5 train</v>
          </cell>
          <cell r="Z87">
            <v>5</v>
          </cell>
        </row>
        <row r="88">
          <cell r="A88">
            <v>1362</v>
          </cell>
          <cell r="B88">
            <v>0</v>
          </cell>
          <cell r="C88">
            <v>0</v>
          </cell>
          <cell r="D88">
            <v>41813.912430555552</v>
          </cell>
          <cell r="E88">
            <v>41813.912430555552</v>
          </cell>
          <cell r="F88">
            <v>57636</v>
          </cell>
          <cell r="I88" t="str">
            <v>Doors</v>
          </cell>
          <cell r="K88">
            <v>1362</v>
          </cell>
          <cell r="S88" t="str">
            <v>mdc_photo_mdc_5d7420_cdv_photo_017_1403560430942.jpg</v>
          </cell>
          <cell r="W88" t="str">
            <v>Door 5 train</v>
          </cell>
          <cell r="Z88">
            <v>5</v>
          </cell>
        </row>
        <row r="89">
          <cell r="A89">
            <v>150067</v>
          </cell>
          <cell r="B89">
            <v>-73.957266993889505</v>
          </cell>
          <cell r="C89">
            <v>40.665222667195501</v>
          </cell>
          <cell r="D89">
            <v>42133.619513888887</v>
          </cell>
          <cell r="E89">
            <v>42133.619513888887</v>
          </cell>
          <cell r="F89">
            <v>57636</v>
          </cell>
          <cell r="K89">
            <v>150067</v>
          </cell>
          <cell r="S89" t="str">
            <v>mdc_photo_cdv_photo_017_1431183120567.jpg</v>
          </cell>
          <cell r="U89">
            <v>-73.957266993890002</v>
          </cell>
          <cell r="V89">
            <v>40.665222667195998</v>
          </cell>
          <cell r="W89" t="str">
            <v>Wall with poster</v>
          </cell>
          <cell r="AA89">
            <v>4</v>
          </cell>
          <cell r="AB89" t="str">
            <v>167th St</v>
          </cell>
          <cell r="AC89" t="str">
            <v>sub_line</v>
          </cell>
          <cell r="AD89" t="str">
            <v>Other</v>
          </cell>
          <cell r="AG89" t="str">
            <v>Other</v>
          </cell>
        </row>
        <row r="90">
          <cell r="A90">
            <v>150081</v>
          </cell>
          <cell r="B90">
            <v>-73.957258863443499</v>
          </cell>
          <cell r="C90">
            <v>40.665177237280297</v>
          </cell>
          <cell r="D90">
            <v>42133.623692129629</v>
          </cell>
          <cell r="E90">
            <v>42133.623692129629</v>
          </cell>
          <cell r="F90">
            <v>57636</v>
          </cell>
          <cell r="K90">
            <v>150081</v>
          </cell>
          <cell r="S90" t="str">
            <v>mdc_photo_cdv_photo_021_1431183484127.jpg</v>
          </cell>
          <cell r="U90">
            <v>-73.957258863443002</v>
          </cell>
          <cell r="V90">
            <v>40.665177237279998</v>
          </cell>
          <cell r="W90" t="str">
            <v>Wall</v>
          </cell>
          <cell r="AA90">
            <v>4</v>
          </cell>
          <cell r="AB90" t="str">
            <v>138th St</v>
          </cell>
          <cell r="AC90" t="str">
            <v>sub_line</v>
          </cell>
          <cell r="AD90" t="str">
            <v>Other</v>
          </cell>
          <cell r="AG90" t="str">
            <v>Other</v>
          </cell>
        </row>
        <row r="91">
          <cell r="A91">
            <v>150082</v>
          </cell>
          <cell r="B91">
            <v>-73.957258863443499</v>
          </cell>
          <cell r="C91">
            <v>40.665177237280297</v>
          </cell>
          <cell r="D91">
            <v>42133.625</v>
          </cell>
          <cell r="E91">
            <v>42133.625</v>
          </cell>
          <cell r="F91">
            <v>57636</v>
          </cell>
          <cell r="K91">
            <v>150082</v>
          </cell>
          <cell r="S91" t="str">
            <v>mdc_photo_cdv_photo_023_1431183597060.jpg</v>
          </cell>
          <cell r="U91">
            <v>-73.957258863443002</v>
          </cell>
          <cell r="V91">
            <v>40.665177237279998</v>
          </cell>
          <cell r="AA91">
            <v>4</v>
          </cell>
          <cell r="AB91" t="str">
            <v>138th St</v>
          </cell>
          <cell r="AC91" t="str">
            <v>sub_line</v>
          </cell>
          <cell r="AD91" t="str">
            <v>Wood</v>
          </cell>
          <cell r="AG91" t="str">
            <v>Bench</v>
          </cell>
        </row>
        <row r="92">
          <cell r="A92">
            <v>150083</v>
          </cell>
          <cell r="B92">
            <v>-73.957258863443499</v>
          </cell>
          <cell r="C92">
            <v>40.665177237280297</v>
          </cell>
          <cell r="D92">
            <v>42133.622361111113</v>
          </cell>
          <cell r="E92">
            <v>42133.622361111113</v>
          </cell>
          <cell r="F92">
            <v>57636</v>
          </cell>
          <cell r="K92">
            <v>150083</v>
          </cell>
          <cell r="S92" t="str">
            <v>mdc_photo_cdv_photo_020_1431183369002.jpg</v>
          </cell>
          <cell r="U92">
            <v>-73.957258863443002</v>
          </cell>
          <cell r="V92">
            <v>40.665177237279998</v>
          </cell>
          <cell r="W92" t="str">
            <v>Wall</v>
          </cell>
          <cell r="AA92">
            <v>4</v>
          </cell>
          <cell r="AB92" t="str">
            <v>149th St-Grand Concourse</v>
          </cell>
          <cell r="AC92" t="str">
            <v>sub_line</v>
          </cell>
          <cell r="AD92" t="str">
            <v>Plastic</v>
          </cell>
          <cell r="AG92" t="str">
            <v>Other</v>
          </cell>
        </row>
        <row r="93">
          <cell r="A93">
            <v>150084</v>
          </cell>
          <cell r="B93">
            <v>-73.957266993889505</v>
          </cell>
          <cell r="C93">
            <v>40.665222667195501</v>
          </cell>
          <cell r="D93">
            <v>42133.621076388888</v>
          </cell>
          <cell r="E93">
            <v>42133.621076388888</v>
          </cell>
          <cell r="F93">
            <v>57636</v>
          </cell>
          <cell r="K93">
            <v>150084</v>
          </cell>
          <cell r="S93" t="str">
            <v>mdc_photo_cdv_photo_018_1431183257960.jpg</v>
          </cell>
          <cell r="U93">
            <v>-73.957266993890002</v>
          </cell>
          <cell r="V93">
            <v>40.665222667195998</v>
          </cell>
          <cell r="AA93">
            <v>4</v>
          </cell>
          <cell r="AB93" t="str">
            <v>149th St-Grand Concourse</v>
          </cell>
          <cell r="AC93" t="str">
            <v>sub_line</v>
          </cell>
          <cell r="AD93" t="str">
            <v>Metal</v>
          </cell>
          <cell r="AG93" t="str">
            <v>Bench</v>
          </cell>
        </row>
        <row r="94">
          <cell r="A94">
            <v>150086</v>
          </cell>
          <cell r="B94">
            <v>-73.060453897410099</v>
          </cell>
          <cell r="C94">
            <v>40.932503999249001</v>
          </cell>
          <cell r="D94">
            <v>42068.220613425925</v>
          </cell>
          <cell r="E94">
            <v>42068.220613425925</v>
          </cell>
          <cell r="F94">
            <v>57636</v>
          </cell>
          <cell r="K94">
            <v>150086</v>
          </cell>
          <cell r="S94" t="str">
            <v>mdc_photo_cdv_photo_032_1425532656371.jpg</v>
          </cell>
          <cell r="U94">
            <v>-73.06045389741</v>
          </cell>
          <cell r="V94">
            <v>40.932503999249001</v>
          </cell>
          <cell r="W94" t="str">
            <v>Wall</v>
          </cell>
          <cell r="AA94">
            <v>2</v>
          </cell>
          <cell r="AB94" t="str">
            <v>Winthrop St</v>
          </cell>
          <cell r="AC94" t="str">
            <v>sub_line</v>
          </cell>
          <cell r="AD94" t="str">
            <v>Ceramic</v>
          </cell>
          <cell r="AG94" t="str">
            <v>Other</v>
          </cell>
        </row>
        <row r="95">
          <cell r="A95">
            <v>150086</v>
          </cell>
          <cell r="B95">
            <v>-73.957258863443499</v>
          </cell>
          <cell r="C95">
            <v>40.665177237280297</v>
          </cell>
          <cell r="D95">
            <v>42133.621712962966</v>
          </cell>
          <cell r="E95">
            <v>42133.621712962966</v>
          </cell>
          <cell r="F95">
            <v>57636</v>
          </cell>
          <cell r="K95">
            <v>150086</v>
          </cell>
          <cell r="S95" t="str">
            <v>mdc_photo_cdv_photo_019_1431183313096.jpg</v>
          </cell>
          <cell r="U95">
            <v>-73.957258863443002</v>
          </cell>
          <cell r="V95">
            <v>40.665177237279998</v>
          </cell>
          <cell r="W95" t="str">
            <v>Platform post</v>
          </cell>
          <cell r="AA95">
            <v>4</v>
          </cell>
          <cell r="AB95" t="str">
            <v>167th St</v>
          </cell>
          <cell r="AC95" t="str">
            <v>sub_line</v>
          </cell>
          <cell r="AD95" t="str">
            <v>Metal</v>
          </cell>
          <cell r="AG95" t="str">
            <v>Other</v>
          </cell>
        </row>
        <row r="96">
          <cell r="A96">
            <v>150087</v>
          </cell>
          <cell r="B96">
            <v>-73.957288748109804</v>
          </cell>
          <cell r="C96">
            <v>40.664993585572802</v>
          </cell>
          <cell r="D96">
            <v>42133.611747685187</v>
          </cell>
          <cell r="E96">
            <v>42133.611747685187</v>
          </cell>
          <cell r="F96">
            <v>57636</v>
          </cell>
          <cell r="K96">
            <v>150087</v>
          </cell>
          <cell r="S96" t="str">
            <v>mdc_photo_cdv_photo_011_1431182452776.jpg</v>
          </cell>
          <cell r="U96">
            <v>-73.957288748110003</v>
          </cell>
          <cell r="V96">
            <v>40.664993585573001</v>
          </cell>
          <cell r="AA96">
            <v>5</v>
          </cell>
          <cell r="AB96" t="str">
            <v>170th St</v>
          </cell>
          <cell r="AC96" t="str">
            <v>sub_line</v>
          </cell>
          <cell r="AD96" t="str">
            <v>Metal</v>
          </cell>
        </row>
        <row r="97">
          <cell r="A97">
            <v>150088</v>
          </cell>
          <cell r="B97">
            <v>-73.957305370508394</v>
          </cell>
          <cell r="C97">
            <v>40.665043545099103</v>
          </cell>
          <cell r="D97">
            <v>42133.615914351853</v>
          </cell>
          <cell r="E97">
            <v>42133.615914351853</v>
          </cell>
          <cell r="F97">
            <v>57636</v>
          </cell>
          <cell r="K97">
            <v>150088</v>
          </cell>
          <cell r="S97" t="str">
            <v>mdc_photo_cdv_photo_014_1431182812157.jpg</v>
          </cell>
          <cell r="U97">
            <v>-73.957305370507996</v>
          </cell>
          <cell r="V97">
            <v>40.665043545099003</v>
          </cell>
          <cell r="W97" t="str">
            <v>Papered wall</v>
          </cell>
          <cell r="AA97">
            <v>5</v>
          </cell>
          <cell r="AB97" t="str">
            <v>170th St</v>
          </cell>
          <cell r="AC97" t="str">
            <v>sub_line</v>
          </cell>
          <cell r="AD97" t="str">
            <v>Other</v>
          </cell>
          <cell r="AG97" t="str">
            <v>Other</v>
          </cell>
        </row>
        <row r="98">
          <cell r="A98">
            <v>150089</v>
          </cell>
          <cell r="B98">
            <v>-73.957282248953305</v>
          </cell>
          <cell r="C98">
            <v>40.6650809711224</v>
          </cell>
          <cell r="D98">
            <v>42133.607974537037</v>
          </cell>
          <cell r="E98">
            <v>42133.607974537037</v>
          </cell>
          <cell r="F98">
            <v>57636</v>
          </cell>
          <cell r="K98">
            <v>150089</v>
          </cell>
          <cell r="S98" t="str">
            <v>mdc_photo_cdv_photo_008_1431182125893.jpg</v>
          </cell>
          <cell r="U98">
            <v>-73.957282248953007</v>
          </cell>
          <cell r="V98">
            <v>40.665080971122002</v>
          </cell>
          <cell r="W98" t="str">
            <v>Platform pole</v>
          </cell>
          <cell r="AA98">
            <v>4</v>
          </cell>
          <cell r="AB98" t="str">
            <v>Mt Eden Av</v>
          </cell>
          <cell r="AC98" t="str">
            <v>sub_line</v>
          </cell>
          <cell r="AD98" t="str">
            <v>Metal</v>
          </cell>
          <cell r="AG98" t="str">
            <v>Other</v>
          </cell>
        </row>
        <row r="99">
          <cell r="A99">
            <v>150090</v>
          </cell>
          <cell r="B99">
            <v>-73.957274789059497</v>
          </cell>
          <cell r="C99">
            <v>40.665081306398498</v>
          </cell>
          <cell r="D99">
            <v>42133.607060185182</v>
          </cell>
          <cell r="E99">
            <v>42133.607060185182</v>
          </cell>
          <cell r="F99">
            <v>57636</v>
          </cell>
          <cell r="K99">
            <v>150090</v>
          </cell>
          <cell r="S99" t="str">
            <v>mdc_photo_cdv_photo_007_1431182047362.jpg</v>
          </cell>
          <cell r="U99">
            <v>-73.957274789058999</v>
          </cell>
          <cell r="V99">
            <v>40.665081306399003</v>
          </cell>
          <cell r="W99" t="str">
            <v xml:space="preserve">Platform railing </v>
          </cell>
          <cell r="AA99">
            <v>4</v>
          </cell>
          <cell r="AB99" t="str">
            <v>Mt Eden Av</v>
          </cell>
          <cell r="AC99" t="str">
            <v>sub_line</v>
          </cell>
          <cell r="AD99" t="str">
            <v>Metal</v>
          </cell>
          <cell r="AG99" t="str">
            <v>Other</v>
          </cell>
        </row>
        <row r="100">
          <cell r="A100">
            <v>150091</v>
          </cell>
          <cell r="B100">
            <v>-73.957254001939603</v>
          </cell>
          <cell r="C100">
            <v>40.665094256438898</v>
          </cell>
          <cell r="D100">
            <v>42133.605532407404</v>
          </cell>
          <cell r="E100">
            <v>42133.605532407404</v>
          </cell>
          <cell r="F100">
            <v>57636</v>
          </cell>
          <cell r="K100">
            <v>150091</v>
          </cell>
          <cell r="S100" t="str">
            <v>mdc_photo_cdv_photo_005_1431181915114.jpg</v>
          </cell>
          <cell r="U100">
            <v>-73.957254001940001</v>
          </cell>
          <cell r="V100">
            <v>40.665094256438998</v>
          </cell>
          <cell r="W100" t="str">
            <v>Wall/paper</v>
          </cell>
          <cell r="AA100">
            <v>4</v>
          </cell>
          <cell r="AB100" t="str">
            <v>176th St</v>
          </cell>
          <cell r="AC100" t="str">
            <v>sub_line</v>
          </cell>
          <cell r="AD100" t="str">
            <v>Other</v>
          </cell>
          <cell r="AG100" t="str">
            <v>Other</v>
          </cell>
        </row>
        <row r="101">
          <cell r="A101">
            <v>150092</v>
          </cell>
          <cell r="B101">
            <v>-73.957324458962105</v>
          </cell>
          <cell r="C101">
            <v>40.665004618408297</v>
          </cell>
          <cell r="D101">
            <v>42133.604849537034</v>
          </cell>
          <cell r="E101">
            <v>42133.604849537034</v>
          </cell>
          <cell r="F101">
            <v>57636</v>
          </cell>
          <cell r="K101">
            <v>150092</v>
          </cell>
          <cell r="S101" t="str">
            <v>mdc_photo_cdv_photo_004_1431181856262.jpg</v>
          </cell>
          <cell r="U101">
            <v>-73.957324458962006</v>
          </cell>
          <cell r="V101">
            <v>40.665004618407998</v>
          </cell>
          <cell r="W101" t="str">
            <v xml:space="preserve">Subway sign </v>
          </cell>
          <cell r="AA101">
            <v>4</v>
          </cell>
          <cell r="AB101" t="str">
            <v>176th St</v>
          </cell>
          <cell r="AC101" t="str">
            <v>sub_line</v>
          </cell>
          <cell r="AG101" t="str">
            <v>Other</v>
          </cell>
        </row>
        <row r="102">
          <cell r="A102">
            <v>150093</v>
          </cell>
          <cell r="B102">
            <v>-73.9573624637667</v>
          </cell>
          <cell r="C102">
            <v>40.665324465409498</v>
          </cell>
          <cell r="D102">
            <v>42129.128252314818</v>
          </cell>
          <cell r="E102">
            <v>42129.128252314818</v>
          </cell>
          <cell r="F102">
            <v>57636</v>
          </cell>
          <cell r="K102">
            <v>150093</v>
          </cell>
          <cell r="S102" t="str">
            <v>mdc_photo_cdv_photo_019_1430795078619.jpg</v>
          </cell>
          <cell r="U102">
            <v>-73.957362463766998</v>
          </cell>
          <cell r="V102">
            <v>40.665324465410002</v>
          </cell>
          <cell r="AA102">
            <v>4</v>
          </cell>
          <cell r="AB102" t="str">
            <v>Burnside Av</v>
          </cell>
          <cell r="AC102" t="str">
            <v>sub_line</v>
          </cell>
          <cell r="AD102" t="str">
            <v>Wood</v>
          </cell>
          <cell r="AG102" t="str">
            <v>Bench</v>
          </cell>
        </row>
        <row r="103">
          <cell r="A103">
            <v>150093</v>
          </cell>
          <cell r="B103">
            <v>-73.917779848048397</v>
          </cell>
          <cell r="C103">
            <v>40.840294514820798</v>
          </cell>
          <cell r="D103">
            <v>42210.722256944442</v>
          </cell>
          <cell r="E103">
            <v>42210.722256944442</v>
          </cell>
          <cell r="F103">
            <v>57636</v>
          </cell>
          <cell r="K103">
            <v>150093</v>
          </cell>
          <cell r="Q103" t="str">
            <v>Little</v>
          </cell>
          <cell r="S103" t="str">
            <v>mdc_photo_mdc_f8edda_cdv_photo_001_1437844797295.jpg</v>
          </cell>
          <cell r="U103">
            <v>-73.917779848047999</v>
          </cell>
          <cell r="V103">
            <v>40.840294514820997</v>
          </cell>
          <cell r="W103" t="str">
            <v>Stained glass window 170th st</v>
          </cell>
          <cell r="AA103">
            <v>4</v>
          </cell>
          <cell r="AB103" t="str">
            <v>170th St</v>
          </cell>
          <cell r="AC103" t="str">
            <v>sub_line</v>
          </cell>
          <cell r="AD103" t="str">
            <v>Glass</v>
          </cell>
          <cell r="AG103" t="str">
            <v>Other</v>
          </cell>
        </row>
        <row r="104">
          <cell r="A104">
            <v>150094</v>
          </cell>
          <cell r="B104">
            <v>-73.918115124175202</v>
          </cell>
          <cell r="C104">
            <v>40.839597308115003</v>
          </cell>
          <cell r="D104">
            <v>42210.726400462961</v>
          </cell>
          <cell r="E104">
            <v>42210.726400462961</v>
          </cell>
          <cell r="F104">
            <v>57636</v>
          </cell>
          <cell r="K104">
            <v>150094</v>
          </cell>
          <cell r="Q104" t="str">
            <v>Little</v>
          </cell>
          <cell r="S104" t="str">
            <v>mdc_photo_mdc_abcafa_cdv_photo_001_1437845155629.jpg</v>
          </cell>
          <cell r="U104">
            <v>-73.918115124175003</v>
          </cell>
          <cell r="V104">
            <v>40.839597308115003</v>
          </cell>
          <cell r="W104" t="str">
            <v xml:space="preserve">Subway column 170th </v>
          </cell>
          <cell r="AA104">
            <v>4</v>
          </cell>
          <cell r="AB104" t="str">
            <v>170th St</v>
          </cell>
          <cell r="AC104" t="str">
            <v>sub_line</v>
          </cell>
          <cell r="AD104" t="str">
            <v>Metal</v>
          </cell>
          <cell r="AG104" t="str">
            <v>Other</v>
          </cell>
        </row>
        <row r="105">
          <cell r="A105">
            <v>150095</v>
          </cell>
          <cell r="B105">
            <v>-73.957283880907795</v>
          </cell>
          <cell r="C105">
            <v>40.665118591634098</v>
          </cell>
          <cell r="D105">
            <v>42129.125787037039</v>
          </cell>
          <cell r="E105">
            <v>42129.125787037039</v>
          </cell>
          <cell r="F105">
            <v>57636</v>
          </cell>
          <cell r="K105">
            <v>150095</v>
          </cell>
          <cell r="S105" t="str">
            <v>mdc_photo_cdv_photo_016_1430794865030.jpg</v>
          </cell>
          <cell r="U105">
            <v>-73.957283880907994</v>
          </cell>
          <cell r="V105">
            <v>40.665118591633998</v>
          </cell>
          <cell r="W105" t="str">
            <v>Wall poster</v>
          </cell>
          <cell r="AA105">
            <v>4</v>
          </cell>
          <cell r="AB105" t="str">
            <v>183rd St</v>
          </cell>
          <cell r="AC105" t="str">
            <v>sub_line</v>
          </cell>
          <cell r="AD105" t="str">
            <v>Other</v>
          </cell>
          <cell r="AG105" t="str">
            <v>Other</v>
          </cell>
        </row>
        <row r="106">
          <cell r="A106">
            <v>150095</v>
          </cell>
          <cell r="B106">
            <v>-73.921261355349699</v>
          </cell>
          <cell r="C106">
            <v>40.835589333475397</v>
          </cell>
          <cell r="D106">
            <v>42210.728078703702</v>
          </cell>
          <cell r="E106">
            <v>42210.728078703702</v>
          </cell>
          <cell r="F106">
            <v>57636</v>
          </cell>
          <cell r="K106">
            <v>150095</v>
          </cell>
          <cell r="Q106" t="str">
            <v>Little</v>
          </cell>
          <cell r="S106" t="str">
            <v>mdc_photo_mdc_019a4a_cdv_photo_001_1437845301032.jpg</v>
          </cell>
          <cell r="U106">
            <v>-73.921261355349998</v>
          </cell>
          <cell r="V106">
            <v>40.835589333474999</v>
          </cell>
          <cell r="W106" t="str">
            <v>Stairwell railing 167th</v>
          </cell>
          <cell r="AA106">
            <v>4</v>
          </cell>
          <cell r="AB106" t="str">
            <v>167th St</v>
          </cell>
          <cell r="AC106" t="str">
            <v>sub_line</v>
          </cell>
          <cell r="AD106" t="str">
            <v>Metal</v>
          </cell>
          <cell r="AG106" t="str">
            <v>Stairwell Railing</v>
          </cell>
        </row>
        <row r="107">
          <cell r="A107">
            <v>150096</v>
          </cell>
          <cell r="B107">
            <v>-73.957316447118302</v>
          </cell>
          <cell r="C107">
            <v>40.665175686628302</v>
          </cell>
          <cell r="D107">
            <v>42129.124282407407</v>
          </cell>
          <cell r="E107">
            <v>42129.124282407407</v>
          </cell>
          <cell r="F107">
            <v>57636</v>
          </cell>
          <cell r="K107">
            <v>150096</v>
          </cell>
          <cell r="S107" t="str">
            <v>mdc_photo_cdv_photo_015_1430794735833.jpg</v>
          </cell>
          <cell r="U107">
            <v>-73.957316447118004</v>
          </cell>
          <cell r="V107">
            <v>40.665175686627997</v>
          </cell>
          <cell r="W107" t="str">
            <v>Post</v>
          </cell>
          <cell r="AA107">
            <v>4</v>
          </cell>
          <cell r="AB107" t="str">
            <v>183rd St</v>
          </cell>
          <cell r="AC107" t="str">
            <v>sub_line</v>
          </cell>
          <cell r="AD107" t="str">
            <v>Metal</v>
          </cell>
          <cell r="AG107" t="str">
            <v>Other</v>
          </cell>
        </row>
        <row r="108">
          <cell r="A108">
            <v>150097</v>
          </cell>
          <cell r="B108">
            <v>-73.957376912955695</v>
          </cell>
          <cell r="C108">
            <v>40.6651878099238</v>
          </cell>
          <cell r="D108">
            <v>42129.120787037034</v>
          </cell>
          <cell r="E108">
            <v>42129.120787037034</v>
          </cell>
          <cell r="F108">
            <v>57636</v>
          </cell>
          <cell r="K108">
            <v>150097</v>
          </cell>
          <cell r="S108" t="str">
            <v>mdc_photo_cdv_photo_011_1430794433940.jpg</v>
          </cell>
          <cell r="U108">
            <v>-73.957376912955993</v>
          </cell>
          <cell r="V108">
            <v>40.665187809923999</v>
          </cell>
          <cell r="W108" t="str">
            <v>Subway post</v>
          </cell>
          <cell r="AA108">
            <v>4</v>
          </cell>
          <cell r="AB108" t="str">
            <v>Fordham Rd</v>
          </cell>
          <cell r="AC108" t="str">
            <v>sub_line</v>
          </cell>
          <cell r="AD108" t="str">
            <v>Metal</v>
          </cell>
          <cell r="AG108" t="str">
            <v>Other</v>
          </cell>
        </row>
        <row r="109">
          <cell r="A109">
            <v>150097</v>
          </cell>
          <cell r="B109">
            <v>-73.928372340696498</v>
          </cell>
          <cell r="C109">
            <v>40.818950006279003</v>
          </cell>
          <cell r="D109">
            <v>42210.78633101852</v>
          </cell>
          <cell r="E109">
            <v>42210.78633101852</v>
          </cell>
          <cell r="F109">
            <v>57636</v>
          </cell>
          <cell r="K109">
            <v>150097</v>
          </cell>
          <cell r="Q109" t="str">
            <v>Somewhat</v>
          </cell>
          <cell r="S109" t="str">
            <v>mdc_photo_mdc_2df336_cdv_photo_001_1437850334178.jpg</v>
          </cell>
          <cell r="U109">
            <v>-73.928372340696995</v>
          </cell>
          <cell r="V109">
            <v>40.818950006279003</v>
          </cell>
          <cell r="W109" t="str">
            <v xml:space="preserve">Fire dept outlet 149th </v>
          </cell>
          <cell r="AA109">
            <v>4</v>
          </cell>
          <cell r="AB109" t="str">
            <v>149th St-Grand Concourse</v>
          </cell>
          <cell r="AC109" t="str">
            <v>sub_line</v>
          </cell>
          <cell r="AD109" t="str">
            <v>Metal</v>
          </cell>
          <cell r="AG109" t="str">
            <v>Other</v>
          </cell>
        </row>
        <row r="110">
          <cell r="A110">
            <v>150098</v>
          </cell>
          <cell r="B110">
            <v>-73.957316447118302</v>
          </cell>
          <cell r="C110">
            <v>40.665175686628302</v>
          </cell>
          <cell r="D110">
            <v>42129.122754629629</v>
          </cell>
          <cell r="E110">
            <v>42129.122754629629</v>
          </cell>
          <cell r="F110">
            <v>57636</v>
          </cell>
          <cell r="K110">
            <v>150098</v>
          </cell>
          <cell r="S110" t="str">
            <v>mdc_photo_cdv_photo_013_1430794603625.jpg</v>
          </cell>
          <cell r="U110">
            <v>-73.957316447118004</v>
          </cell>
          <cell r="V110">
            <v>40.665175686627997</v>
          </cell>
          <cell r="W110" t="str">
            <v xml:space="preserve">Platform railing </v>
          </cell>
          <cell r="AA110">
            <v>4</v>
          </cell>
          <cell r="AB110" t="str">
            <v>Fordham Rd</v>
          </cell>
          <cell r="AC110" t="str">
            <v>sub_line</v>
          </cell>
          <cell r="AD110" t="str">
            <v>Metal</v>
          </cell>
          <cell r="AG110" t="str">
            <v>Other</v>
          </cell>
        </row>
        <row r="111">
          <cell r="A111">
            <v>150098</v>
          </cell>
          <cell r="B111">
            <v>-73.928219946197999</v>
          </cell>
          <cell r="C111">
            <v>40.818921090551498</v>
          </cell>
          <cell r="D111">
            <v>42210.760162037041</v>
          </cell>
          <cell r="E111">
            <v>42210.760162037041</v>
          </cell>
          <cell r="F111">
            <v>57636</v>
          </cell>
          <cell r="K111">
            <v>150098</v>
          </cell>
          <cell r="Q111" t="str">
            <v>Somewhat</v>
          </cell>
          <cell r="S111" t="str">
            <v>mdc_photo_mdc_1483a0_cdv_photo_001_1437848070929.jpg</v>
          </cell>
          <cell r="U111">
            <v>-73.928219946197999</v>
          </cell>
          <cell r="V111">
            <v>40.818921090552003</v>
          </cell>
          <cell r="W111" t="str">
            <v>Glass sign folder 149th st</v>
          </cell>
          <cell r="AA111">
            <v>4</v>
          </cell>
          <cell r="AB111" t="str">
            <v>149th St-Grand Concourse</v>
          </cell>
          <cell r="AC111" t="str">
            <v>sub_line</v>
          </cell>
          <cell r="AD111" t="str">
            <v>Glass</v>
          </cell>
          <cell r="AG111" t="str">
            <v>Other</v>
          </cell>
        </row>
        <row r="112">
          <cell r="A112">
            <v>150099</v>
          </cell>
          <cell r="B112">
            <v>-73.9573197998795</v>
          </cell>
          <cell r="C112">
            <v>40.665116175115699</v>
          </cell>
          <cell r="D112">
            <v>42129.11818287037</v>
          </cell>
          <cell r="E112">
            <v>42129.11818287037</v>
          </cell>
          <cell r="F112">
            <v>57636</v>
          </cell>
          <cell r="K112">
            <v>150099</v>
          </cell>
          <cell r="S112" t="str">
            <v>mdc_photo_cdv_photo_009_1430794208441.jpg</v>
          </cell>
          <cell r="U112">
            <v>-73.957319799879997</v>
          </cell>
          <cell r="V112">
            <v>40.665116175115998</v>
          </cell>
          <cell r="W112" t="str">
            <v>Wall with map under plastic</v>
          </cell>
          <cell r="AA112">
            <v>4</v>
          </cell>
          <cell r="AB112" t="str">
            <v>Kingsbridge Rd</v>
          </cell>
          <cell r="AC112" t="str">
            <v>sub_line</v>
          </cell>
          <cell r="AD112" t="str">
            <v>Other</v>
          </cell>
          <cell r="AG112" t="str">
            <v>Other</v>
          </cell>
        </row>
        <row r="113">
          <cell r="A113">
            <v>150100</v>
          </cell>
          <cell r="B113">
            <v>-73.9573197998795</v>
          </cell>
          <cell r="C113">
            <v>40.665116175115699</v>
          </cell>
          <cell r="D113">
            <v>42129.117037037038</v>
          </cell>
          <cell r="E113">
            <v>42129.117037037038</v>
          </cell>
          <cell r="F113">
            <v>57636</v>
          </cell>
          <cell r="K113">
            <v>150100</v>
          </cell>
          <cell r="S113" t="str">
            <v>mdc_photo_cdv_photo_008_1430794109065.jpg</v>
          </cell>
          <cell r="U113">
            <v>-73.957319799879997</v>
          </cell>
          <cell r="V113">
            <v>40.665116175115998</v>
          </cell>
          <cell r="W113" t="str">
            <v xml:space="preserve">Trash can </v>
          </cell>
          <cell r="AA113">
            <v>4</v>
          </cell>
          <cell r="AB113" t="str">
            <v>Kingsbridge Rd</v>
          </cell>
          <cell r="AC113" t="str">
            <v>sub_line</v>
          </cell>
          <cell r="AD113" t="str">
            <v>Metal</v>
          </cell>
          <cell r="AG113" t="str">
            <v>Other</v>
          </cell>
        </row>
        <row r="114">
          <cell r="A114">
            <v>150105</v>
          </cell>
          <cell r="B114">
            <v>-73.999285235642603</v>
          </cell>
          <cell r="C114">
            <v>40.724964656181498</v>
          </cell>
          <cell r="D114">
            <v>42128.684641203705</v>
          </cell>
          <cell r="E114">
            <v>42128.684641203705</v>
          </cell>
          <cell r="F114">
            <v>57636</v>
          </cell>
          <cell r="K114">
            <v>150105</v>
          </cell>
          <cell r="S114" t="str">
            <v>mdc_photo_cdv_photo_001_1430756749540.jpg</v>
          </cell>
          <cell r="U114">
            <v>-73.999285235643001</v>
          </cell>
          <cell r="V114">
            <v>40.724964656182003</v>
          </cell>
          <cell r="AA114">
            <v>4</v>
          </cell>
          <cell r="AB114" t="str">
            <v>Woodlawn</v>
          </cell>
          <cell r="AC114" t="str">
            <v>sub_line</v>
          </cell>
          <cell r="AD114" t="str">
            <v>Wood</v>
          </cell>
          <cell r="AE114" t="str">
            <v xml:space="preserve">Woodlawn </v>
          </cell>
          <cell r="AG114" t="str">
            <v>Bench</v>
          </cell>
        </row>
        <row r="115">
          <cell r="A115">
            <v>150106</v>
          </cell>
          <cell r="B115">
            <v>-73.957282248953305</v>
          </cell>
          <cell r="C115">
            <v>40.6650809711224</v>
          </cell>
          <cell r="D115">
            <v>42133.608599537038</v>
          </cell>
          <cell r="E115">
            <v>42133.608599537038</v>
          </cell>
          <cell r="F115">
            <v>57636</v>
          </cell>
          <cell r="K115">
            <v>150106</v>
          </cell>
          <cell r="S115" t="str">
            <v>mdc_photo_cdv_photo_009_1431182179925.jpg</v>
          </cell>
          <cell r="U115">
            <v>-73.957282248953007</v>
          </cell>
          <cell r="V115">
            <v>40.665080971122002</v>
          </cell>
          <cell r="W115" t="str">
            <v xml:space="preserve">Trashcan </v>
          </cell>
          <cell r="AA115">
            <v>5</v>
          </cell>
          <cell r="AB115" t="str">
            <v>Morris Park</v>
          </cell>
          <cell r="AC115" t="str">
            <v>sub_line</v>
          </cell>
          <cell r="AD115" t="str">
            <v>Metal</v>
          </cell>
        </row>
        <row r="116">
          <cell r="A116">
            <v>150108</v>
          </cell>
          <cell r="B116">
            <v>-73.957131709972401</v>
          </cell>
          <cell r="C116">
            <v>40.665282597803198</v>
          </cell>
          <cell r="D116">
            <v>42129.127384259256</v>
          </cell>
          <cell r="E116">
            <v>42129.127384259256</v>
          </cell>
          <cell r="F116">
            <v>57636</v>
          </cell>
          <cell r="K116">
            <v>150108</v>
          </cell>
          <cell r="S116" t="str">
            <v>mdc_photo_cdv_photo_018_1430795002843.jpg</v>
          </cell>
          <cell r="U116">
            <v>-73.957131709972003</v>
          </cell>
          <cell r="V116">
            <v>40.665282597802999</v>
          </cell>
          <cell r="W116" t="str">
            <v>Trash</v>
          </cell>
          <cell r="AA116">
            <v>5</v>
          </cell>
          <cell r="AB116" t="str">
            <v>Morris Park</v>
          </cell>
          <cell r="AC116" t="str">
            <v>sub_line</v>
          </cell>
          <cell r="AD116" t="str">
            <v>Metal</v>
          </cell>
          <cell r="AG116" t="str">
            <v>Other</v>
          </cell>
        </row>
        <row r="117">
          <cell r="A117">
            <v>150109</v>
          </cell>
          <cell r="B117">
            <v>-73.957274789059497</v>
          </cell>
          <cell r="C117">
            <v>40.665081306398498</v>
          </cell>
          <cell r="D117">
            <v>42133.60628472222</v>
          </cell>
          <cell r="E117">
            <v>42133.60628472222</v>
          </cell>
          <cell r="F117">
            <v>57636</v>
          </cell>
          <cell r="K117">
            <v>150109</v>
          </cell>
          <cell r="S117" t="str">
            <v>mdc_photo_cdv_photo_006_1431181979727.jpg</v>
          </cell>
          <cell r="U117">
            <v>-73.957274789058999</v>
          </cell>
          <cell r="V117">
            <v>40.665081306399003</v>
          </cell>
          <cell r="W117" t="str">
            <v>Platform rail</v>
          </cell>
          <cell r="AA117">
            <v>5</v>
          </cell>
          <cell r="AB117" t="str">
            <v>Pelham Parkway</v>
          </cell>
          <cell r="AC117" t="str">
            <v>sub_line</v>
          </cell>
          <cell r="AD117" t="str">
            <v>Metal</v>
          </cell>
          <cell r="AG117" t="str">
            <v>Other</v>
          </cell>
        </row>
        <row r="118">
          <cell r="A118">
            <v>150110</v>
          </cell>
          <cell r="B118">
            <v>-73.957317704403707</v>
          </cell>
          <cell r="C118">
            <v>40.665033948645601</v>
          </cell>
          <cell r="D118">
            <v>42133.603101851855</v>
          </cell>
          <cell r="E118">
            <v>42133.603101851855</v>
          </cell>
          <cell r="F118">
            <v>57636</v>
          </cell>
          <cell r="K118">
            <v>150110</v>
          </cell>
          <cell r="S118" t="str">
            <v>mdc_photo_cdv_photo_003_1431181705272.jpg</v>
          </cell>
          <cell r="U118">
            <v>-73.957317704404005</v>
          </cell>
          <cell r="V118">
            <v>40.665033948645998</v>
          </cell>
          <cell r="AA118">
            <v>5</v>
          </cell>
          <cell r="AB118" t="str">
            <v>Pelham Parkway</v>
          </cell>
          <cell r="AC118" t="str">
            <v>sub_line</v>
          </cell>
          <cell r="AD118" t="str">
            <v>Metal</v>
          </cell>
          <cell r="AG118" t="str">
            <v>Bench</v>
          </cell>
        </row>
        <row r="119">
          <cell r="A119">
            <v>150111</v>
          </cell>
          <cell r="B119">
            <v>-73.957317704403707</v>
          </cell>
          <cell r="C119">
            <v>40.665033948645601</v>
          </cell>
          <cell r="D119">
            <v>42133.602037037039</v>
          </cell>
          <cell r="E119">
            <v>42133.602037037039</v>
          </cell>
          <cell r="F119">
            <v>57636</v>
          </cell>
          <cell r="K119">
            <v>150111</v>
          </cell>
          <cell r="S119" t="str">
            <v>mdc_photo_cdv_photo_001_1431181613455.jpg</v>
          </cell>
          <cell r="U119">
            <v>-73.957317704404005</v>
          </cell>
          <cell r="V119">
            <v>40.665033948645998</v>
          </cell>
          <cell r="W119" t="str">
            <v>Platform rail</v>
          </cell>
          <cell r="AA119">
            <v>5</v>
          </cell>
          <cell r="AB119" t="str">
            <v>Gun Hill Rd</v>
          </cell>
          <cell r="AC119" t="str">
            <v>sub_line</v>
          </cell>
          <cell r="AD119" t="str">
            <v>Metal</v>
          </cell>
          <cell r="AG119" t="str">
            <v>Other</v>
          </cell>
        </row>
        <row r="120">
          <cell r="A120">
            <v>150112</v>
          </cell>
          <cell r="B120">
            <v>-73.957131709972401</v>
          </cell>
          <cell r="C120">
            <v>40.665282597803198</v>
          </cell>
          <cell r="D120">
            <v>42129.126608796294</v>
          </cell>
          <cell r="E120">
            <v>42129.126608796294</v>
          </cell>
          <cell r="F120">
            <v>57636</v>
          </cell>
          <cell r="K120">
            <v>150112</v>
          </cell>
          <cell r="S120" t="str">
            <v>mdc_photo_cdv_photo_017_1430794935926.jpg</v>
          </cell>
          <cell r="U120">
            <v>-73.957131709972003</v>
          </cell>
          <cell r="V120">
            <v>40.665282597802999</v>
          </cell>
          <cell r="W120" t="str">
            <v>Wall</v>
          </cell>
          <cell r="AA120">
            <v>5</v>
          </cell>
          <cell r="AB120" t="str">
            <v>Gun Hill Rd</v>
          </cell>
          <cell r="AC120" t="str">
            <v>sub_line</v>
          </cell>
          <cell r="AD120" t="str">
            <v>Metal</v>
          </cell>
          <cell r="AG120" t="str">
            <v>Other</v>
          </cell>
        </row>
        <row r="121">
          <cell r="A121">
            <v>150113</v>
          </cell>
          <cell r="B121">
            <v>-73.957316447118302</v>
          </cell>
          <cell r="C121">
            <v>40.665175686628302</v>
          </cell>
          <cell r="D121">
            <v>42129.123680555553</v>
          </cell>
          <cell r="E121">
            <v>42129.123680555553</v>
          </cell>
          <cell r="F121">
            <v>57636</v>
          </cell>
          <cell r="K121">
            <v>150113</v>
          </cell>
          <cell r="S121" t="str">
            <v>mdc_photo_cdv_photo_014_1430794683782.jpg</v>
          </cell>
          <cell r="U121">
            <v>-73.957316447118004</v>
          </cell>
          <cell r="V121">
            <v>40.665175686627997</v>
          </cell>
          <cell r="W121" t="str">
            <v>Trash can</v>
          </cell>
          <cell r="AA121">
            <v>5</v>
          </cell>
          <cell r="AB121" t="str">
            <v>Baychester Av</v>
          </cell>
          <cell r="AC121" t="str">
            <v>sub_line</v>
          </cell>
          <cell r="AD121" t="str">
            <v>Metal</v>
          </cell>
          <cell r="AG121" t="str">
            <v>Other</v>
          </cell>
        </row>
        <row r="122">
          <cell r="A122">
            <v>150115</v>
          </cell>
          <cell r="B122">
            <v>-73.957297592267807</v>
          </cell>
          <cell r="C122">
            <v>40.665110396313104</v>
          </cell>
          <cell r="D122">
            <v>42129.119664351849</v>
          </cell>
          <cell r="E122">
            <v>42129.119664351849</v>
          </cell>
          <cell r="F122">
            <v>57636</v>
          </cell>
          <cell r="K122">
            <v>150115</v>
          </cell>
          <cell r="S122" t="str">
            <v>mdc_photo_cdv_photo_010_1430794335612.jpg</v>
          </cell>
          <cell r="U122">
            <v>-73.957297592268006</v>
          </cell>
          <cell r="V122">
            <v>40.665110396312997</v>
          </cell>
          <cell r="W122" t="str">
            <v>Wall with poster</v>
          </cell>
          <cell r="AA122">
            <v>4</v>
          </cell>
          <cell r="AB122" t="str">
            <v>Eastchester-Dyre Av</v>
          </cell>
          <cell r="AC122" t="str">
            <v>sub_line</v>
          </cell>
          <cell r="AD122" t="str">
            <v>Other</v>
          </cell>
          <cell r="AG122" t="str">
            <v>Other</v>
          </cell>
        </row>
        <row r="123">
          <cell r="A123">
            <v>150116</v>
          </cell>
          <cell r="B123">
            <v>-73.957316447118302</v>
          </cell>
          <cell r="C123">
            <v>40.665175686628302</v>
          </cell>
          <cell r="D123">
            <v>42129.12164351852</v>
          </cell>
          <cell r="E123">
            <v>42129.12164351852</v>
          </cell>
          <cell r="F123">
            <v>57636</v>
          </cell>
          <cell r="K123">
            <v>150116</v>
          </cell>
          <cell r="S123" t="str">
            <v>mdc_photo_cdv_photo_012_1430794506746.jpg</v>
          </cell>
          <cell r="U123">
            <v>-73.957316447118004</v>
          </cell>
          <cell r="V123">
            <v>40.665175686627997</v>
          </cell>
          <cell r="W123" t="str">
            <v>Wall</v>
          </cell>
          <cell r="AA123">
            <v>5</v>
          </cell>
          <cell r="AB123" t="str">
            <v>Eastchester-Dyre Av</v>
          </cell>
          <cell r="AC123" t="str">
            <v>sub_line</v>
          </cell>
          <cell r="AD123" t="str">
            <v>Metal</v>
          </cell>
          <cell r="AG123" t="str">
            <v>Other</v>
          </cell>
        </row>
        <row r="124">
          <cell r="A124">
            <v>150117</v>
          </cell>
          <cell r="B124">
            <v>-73.957282248953305</v>
          </cell>
          <cell r="C124">
            <v>40.6650809711224</v>
          </cell>
          <cell r="D124">
            <v>42133.609467592592</v>
          </cell>
          <cell r="E124">
            <v>42133.609467592592</v>
          </cell>
          <cell r="F124">
            <v>57636</v>
          </cell>
          <cell r="K124">
            <v>150117</v>
          </cell>
          <cell r="S124" t="str">
            <v>mdc_photo_cdv_photo_010_1431182255751.jpg</v>
          </cell>
          <cell r="U124">
            <v>-73.957282248953007</v>
          </cell>
          <cell r="V124">
            <v>40.665080971122002</v>
          </cell>
          <cell r="W124" t="str">
            <v>Trashcan</v>
          </cell>
          <cell r="AA124">
            <v>5</v>
          </cell>
          <cell r="AB124" t="str">
            <v>Jackson Av</v>
          </cell>
          <cell r="AC124" t="str">
            <v>sub_line</v>
          </cell>
          <cell r="AD124" t="str">
            <v>Metal</v>
          </cell>
          <cell r="AG124" t="str">
            <v>Other</v>
          </cell>
        </row>
        <row r="125">
          <cell r="A125">
            <v>150118</v>
          </cell>
          <cell r="B125">
            <v>-73.957266993889505</v>
          </cell>
          <cell r="C125">
            <v>40.665222667195501</v>
          </cell>
          <cell r="D125">
            <v>42133.618495370371</v>
          </cell>
          <cell r="E125">
            <v>42133.618495370371</v>
          </cell>
          <cell r="F125">
            <v>57636</v>
          </cell>
          <cell r="K125">
            <v>150118</v>
          </cell>
          <cell r="S125" t="str">
            <v>mdc_photo_cdv_photo_016_1431183034801.jpg</v>
          </cell>
          <cell r="U125">
            <v>-73.957266993890002</v>
          </cell>
          <cell r="V125">
            <v>40.665222667195998</v>
          </cell>
          <cell r="AA125">
            <v>5</v>
          </cell>
          <cell r="AB125" t="str">
            <v>Jackson Av</v>
          </cell>
          <cell r="AC125" t="str">
            <v>sub_line</v>
          </cell>
          <cell r="AD125" t="str">
            <v>Metal</v>
          </cell>
          <cell r="AG125" t="str">
            <v>Bench</v>
          </cell>
        </row>
        <row r="126">
          <cell r="A126">
            <v>150119</v>
          </cell>
          <cell r="B126">
            <v>-73.957266993889505</v>
          </cell>
          <cell r="C126">
            <v>40.665222667195501</v>
          </cell>
          <cell r="D126">
            <v>42133.617627314816</v>
          </cell>
          <cell r="E126">
            <v>42133.617627314816</v>
          </cell>
          <cell r="F126">
            <v>57636</v>
          </cell>
          <cell r="K126">
            <v>150119</v>
          </cell>
          <cell r="S126" t="str">
            <v>mdc_photo_cdv_photo_015_1431182959722.jpg</v>
          </cell>
          <cell r="U126">
            <v>-73.957266993890002</v>
          </cell>
          <cell r="V126">
            <v>40.665222667195998</v>
          </cell>
          <cell r="AA126">
            <v>5</v>
          </cell>
          <cell r="AB126" t="str">
            <v>Prospect Av</v>
          </cell>
          <cell r="AC126" t="str">
            <v>sub_line</v>
          </cell>
          <cell r="AD126" t="str">
            <v>Wood</v>
          </cell>
          <cell r="AG126" t="str">
            <v>Bench</v>
          </cell>
        </row>
        <row r="127">
          <cell r="A127">
            <v>150120</v>
          </cell>
          <cell r="B127">
            <v>-73.957331366905905</v>
          </cell>
          <cell r="C127">
            <v>40.665072086305102</v>
          </cell>
          <cell r="D127">
            <v>42133.613078703704</v>
          </cell>
          <cell r="E127">
            <v>42133.613078703704</v>
          </cell>
          <cell r="F127">
            <v>57636</v>
          </cell>
          <cell r="K127">
            <v>150120</v>
          </cell>
          <cell r="S127" t="str">
            <v>mdc_photo_cdv_photo_012_1431182566940.jpg</v>
          </cell>
          <cell r="U127">
            <v>-73.957331366906004</v>
          </cell>
          <cell r="V127">
            <v>40.665072086305003</v>
          </cell>
          <cell r="W127" t="str">
            <v>Trash can</v>
          </cell>
          <cell r="AA127">
            <v>5</v>
          </cell>
          <cell r="AB127" t="str">
            <v>Prospect Av</v>
          </cell>
          <cell r="AC127" t="str">
            <v>sub_line</v>
          </cell>
          <cell r="AD127" t="str">
            <v>Metal</v>
          </cell>
          <cell r="AG127" t="str">
            <v>Other</v>
          </cell>
        </row>
        <row r="128">
          <cell r="A128">
            <v>150682</v>
          </cell>
          <cell r="B128">
            <v>-73.988191478879401</v>
          </cell>
          <cell r="C128">
            <v>40.745347466883501</v>
          </cell>
          <cell r="D128">
            <v>42210.787997685184</v>
          </cell>
          <cell r="E128">
            <v>42210.787997685184</v>
          </cell>
          <cell r="F128">
            <v>57636</v>
          </cell>
          <cell r="K128">
            <v>150682</v>
          </cell>
          <cell r="Q128" t="str">
            <v>Somewhat</v>
          </cell>
          <cell r="U128">
            <v>-73.988191478879003</v>
          </cell>
          <cell r="V128">
            <v>40.745347466882997</v>
          </cell>
          <cell r="W128" t="str">
            <v>Metal column 23rd st</v>
          </cell>
          <cell r="AA128" t="str">
            <v>N</v>
          </cell>
          <cell r="AB128" t="str">
            <v>23rd St</v>
          </cell>
          <cell r="AC128" t="str">
            <v>sub_line</v>
          </cell>
          <cell r="AD128" t="str">
            <v>Metal</v>
          </cell>
          <cell r="AG128" t="str">
            <v>Other</v>
          </cell>
        </row>
        <row r="129">
          <cell r="A129">
            <v>150683</v>
          </cell>
          <cell r="B129">
            <v>-73.9812668806982</v>
          </cell>
          <cell r="C129">
            <v>40.758902212954901</v>
          </cell>
          <cell r="D129">
            <v>42210.823657407411</v>
          </cell>
          <cell r="E129">
            <v>42210.823657407411</v>
          </cell>
          <cell r="F129">
            <v>57636</v>
          </cell>
          <cell r="K129">
            <v>150683</v>
          </cell>
          <cell r="Q129" t="str">
            <v>Somewhat</v>
          </cell>
          <cell r="U129">
            <v>-73.981266880698001</v>
          </cell>
          <cell r="V129">
            <v>40.758902212955</v>
          </cell>
          <cell r="W129" t="str">
            <v xml:space="preserve">Pay phone Rockefeller center </v>
          </cell>
          <cell r="AA129" t="str">
            <v>F</v>
          </cell>
          <cell r="AB129" t="str">
            <v>47-50th Sts Rockefeller Center</v>
          </cell>
          <cell r="AC129" t="str">
            <v>sub_line</v>
          </cell>
          <cell r="AD129" t="str">
            <v>Metal</v>
          </cell>
          <cell r="AG129" t="str">
            <v>Other</v>
          </cell>
        </row>
        <row r="130">
          <cell r="A130">
            <v>150685</v>
          </cell>
          <cell r="B130">
            <v>-73.983705390563003</v>
          </cell>
          <cell r="C130">
            <v>40.760593577905198</v>
          </cell>
          <cell r="D130">
            <v>42210.813530092593</v>
          </cell>
          <cell r="E130">
            <v>42210.813530092593</v>
          </cell>
          <cell r="F130">
            <v>57636</v>
          </cell>
          <cell r="K130">
            <v>150685</v>
          </cell>
          <cell r="Q130" t="str">
            <v>Somewhat</v>
          </cell>
          <cell r="U130">
            <v>-73.983705390563003</v>
          </cell>
          <cell r="V130">
            <v>40.760593577904999</v>
          </cell>
          <cell r="W130" t="str">
            <v xml:space="preserve">Turnstile 49th </v>
          </cell>
          <cell r="AA130" t="str">
            <v>N</v>
          </cell>
          <cell r="AB130" t="str">
            <v>49th St</v>
          </cell>
          <cell r="AC130" t="str">
            <v>sub_line</v>
          </cell>
          <cell r="AD130" t="str">
            <v>Metal</v>
          </cell>
          <cell r="AG130" t="str">
            <v>Turnstile</v>
          </cell>
        </row>
        <row r="131">
          <cell r="A131">
            <v>150686</v>
          </cell>
          <cell r="B131">
            <v>-73.983750646707307</v>
          </cell>
          <cell r="C131">
            <v>40.760597896530697</v>
          </cell>
          <cell r="D131">
            <v>42210.816145833334</v>
          </cell>
          <cell r="E131">
            <v>42210.816145833334</v>
          </cell>
          <cell r="F131">
            <v>57636</v>
          </cell>
          <cell r="K131">
            <v>150686</v>
          </cell>
          <cell r="Q131" t="str">
            <v>Somewhat</v>
          </cell>
          <cell r="U131">
            <v>-73.983750646706994</v>
          </cell>
          <cell r="V131">
            <v>40.760597896531003</v>
          </cell>
          <cell r="W131" t="str">
            <v>Help point 49th</v>
          </cell>
          <cell r="AA131" t="str">
            <v>N</v>
          </cell>
          <cell r="AB131" t="str">
            <v>49th St</v>
          </cell>
          <cell r="AC131" t="str">
            <v>sub_line</v>
          </cell>
          <cell r="AD131" t="str">
            <v>Plastic</v>
          </cell>
          <cell r="AG131" t="str">
            <v>Other</v>
          </cell>
        </row>
        <row r="132">
          <cell r="A132">
            <v>150687</v>
          </cell>
          <cell r="B132">
            <v>-73.977351547250507</v>
          </cell>
          <cell r="C132">
            <v>40.7642072020775</v>
          </cell>
          <cell r="D132">
            <v>42210.837118055555</v>
          </cell>
          <cell r="E132">
            <v>42210.837118055555</v>
          </cell>
          <cell r="F132">
            <v>57636</v>
          </cell>
          <cell r="K132">
            <v>150687</v>
          </cell>
          <cell r="Q132" t="str">
            <v>Somewhat</v>
          </cell>
          <cell r="U132">
            <v>-73.977351547249995</v>
          </cell>
          <cell r="V132">
            <v>40.764207202077003</v>
          </cell>
          <cell r="W132" t="str">
            <v>Subway map/poster holder</v>
          </cell>
          <cell r="AA132" t="str">
            <v>F</v>
          </cell>
          <cell r="AB132" t="str">
            <v>57th St</v>
          </cell>
          <cell r="AC132" t="str">
            <v>sub_line</v>
          </cell>
          <cell r="AD132" t="str">
            <v>Plastic</v>
          </cell>
          <cell r="AG132" t="str">
            <v>Other</v>
          </cell>
        </row>
        <row r="133">
          <cell r="A133">
            <v>150688</v>
          </cell>
          <cell r="B133">
            <v>-73.981260731507504</v>
          </cell>
          <cell r="C133">
            <v>40.758869428308202</v>
          </cell>
          <cell r="D133">
            <v>42210.82707175926</v>
          </cell>
          <cell r="E133">
            <v>42210.82707175926</v>
          </cell>
          <cell r="F133">
            <v>57636</v>
          </cell>
          <cell r="K133">
            <v>150688</v>
          </cell>
          <cell r="Q133" t="str">
            <v>Somewhat</v>
          </cell>
          <cell r="U133">
            <v>-73.981260731507007</v>
          </cell>
          <cell r="V133">
            <v>40.758869428308003</v>
          </cell>
          <cell r="W133" t="str">
            <v xml:space="preserve">Trash can Rockefeller center </v>
          </cell>
          <cell r="AA133" t="str">
            <v>F</v>
          </cell>
          <cell r="AB133" t="str">
            <v>47-50th Sts Rockefeller Center</v>
          </cell>
          <cell r="AC133" t="str">
            <v>sub_line</v>
          </cell>
          <cell r="AD133" t="str">
            <v>Metal</v>
          </cell>
          <cell r="AG133" t="str">
            <v>Other</v>
          </cell>
        </row>
        <row r="134">
          <cell r="A134">
            <v>150688</v>
          </cell>
          <cell r="B134">
            <v>-73.977436252028099</v>
          </cell>
          <cell r="C134">
            <v>40.764086556006099</v>
          </cell>
          <cell r="D134">
            <v>42210.839409722219</v>
          </cell>
          <cell r="E134">
            <v>42210.839409722219</v>
          </cell>
          <cell r="F134">
            <v>57636</v>
          </cell>
          <cell r="K134">
            <v>150688</v>
          </cell>
          <cell r="U134">
            <v>-73.977436252027999</v>
          </cell>
          <cell r="V134">
            <v>40.764086556005999</v>
          </cell>
          <cell r="W134" t="str">
            <v xml:space="preserve">Help point 57th </v>
          </cell>
          <cell r="AA134" t="str">
            <v>F</v>
          </cell>
          <cell r="AB134" t="str">
            <v>57th St</v>
          </cell>
          <cell r="AC134" t="str">
            <v>sub_line</v>
          </cell>
          <cell r="AD134" t="str">
            <v>Metal</v>
          </cell>
          <cell r="AG134" t="str">
            <v>Other</v>
          </cell>
        </row>
        <row r="135">
          <cell r="A135">
            <v>150689</v>
          </cell>
          <cell r="B135">
            <v>-73.980115135105805</v>
          </cell>
          <cell r="C135">
            <v>40.765480836402503</v>
          </cell>
          <cell r="D135">
            <v>42210.801805555559</v>
          </cell>
          <cell r="E135">
            <v>42210.801805555559</v>
          </cell>
          <cell r="F135">
            <v>57636</v>
          </cell>
          <cell r="K135">
            <v>150689</v>
          </cell>
          <cell r="Q135" t="str">
            <v>Somewhat</v>
          </cell>
          <cell r="U135">
            <v>-73.980115135106004</v>
          </cell>
          <cell r="V135">
            <v>40.765480836403</v>
          </cell>
          <cell r="W135" t="str">
            <v>Poster board 57th st</v>
          </cell>
          <cell r="AA135" t="str">
            <v>N</v>
          </cell>
          <cell r="AB135" t="str">
            <v>57th St</v>
          </cell>
          <cell r="AC135" t="str">
            <v>sub_line</v>
          </cell>
          <cell r="AD135" t="str">
            <v>Plastic</v>
          </cell>
          <cell r="AG135" t="str">
            <v>Other</v>
          </cell>
        </row>
        <row r="136">
          <cell r="A136">
            <v>150690</v>
          </cell>
          <cell r="B136">
            <v>-73.980115135105805</v>
          </cell>
          <cell r="C136">
            <v>40.765480836402503</v>
          </cell>
          <cell r="D136">
            <v>42210.80400462963</v>
          </cell>
          <cell r="E136">
            <v>42210.80400462963</v>
          </cell>
          <cell r="F136">
            <v>57636</v>
          </cell>
          <cell r="K136">
            <v>150690</v>
          </cell>
          <cell r="Q136" t="str">
            <v>Somewhat</v>
          </cell>
          <cell r="U136">
            <v>-73.980115135106004</v>
          </cell>
          <cell r="V136">
            <v>40.765480836403</v>
          </cell>
          <cell r="W136" t="str">
            <v>Metal column 57th st 7th ave</v>
          </cell>
          <cell r="AA136" t="str">
            <v>N</v>
          </cell>
          <cell r="AB136" t="str">
            <v>57th St</v>
          </cell>
          <cell r="AC136" t="str">
            <v>sub_line</v>
          </cell>
          <cell r="AD136" t="str">
            <v>Metal</v>
          </cell>
          <cell r="AG136" t="str">
            <v>Other</v>
          </cell>
        </row>
        <row r="137">
          <cell r="A137">
            <v>150691</v>
          </cell>
          <cell r="B137">
            <v>-73.976470769234396</v>
          </cell>
          <cell r="C137">
            <v>40.775810698927003</v>
          </cell>
          <cell r="D137">
            <v>42210.856631944444</v>
          </cell>
          <cell r="E137">
            <v>42210.856631944444</v>
          </cell>
          <cell r="F137">
            <v>57636</v>
          </cell>
          <cell r="K137">
            <v>150691</v>
          </cell>
          <cell r="U137">
            <v>-73.976470769233998</v>
          </cell>
          <cell r="V137">
            <v>40.775810698927003</v>
          </cell>
          <cell r="W137" t="str">
            <v>Turnstile 72nd</v>
          </cell>
          <cell r="AA137" t="str">
            <v>C</v>
          </cell>
          <cell r="AB137" t="str">
            <v>72nd St</v>
          </cell>
          <cell r="AC137" t="str">
            <v>sub_line</v>
          </cell>
          <cell r="AD137" t="str">
            <v>Metal</v>
          </cell>
          <cell r="AG137" t="str">
            <v>Turnstile</v>
          </cell>
        </row>
        <row r="138">
          <cell r="A138">
            <v>150692</v>
          </cell>
          <cell r="B138">
            <v>-73.976524572859702</v>
          </cell>
          <cell r="C138">
            <v>40.775744063531903</v>
          </cell>
          <cell r="D138">
            <v>42210.858946759261</v>
          </cell>
          <cell r="E138">
            <v>42210.858946759261</v>
          </cell>
          <cell r="F138">
            <v>57636</v>
          </cell>
          <cell r="K138">
            <v>150692</v>
          </cell>
          <cell r="Q138" t="str">
            <v>Little</v>
          </cell>
          <cell r="U138">
            <v>-73.976524572860001</v>
          </cell>
          <cell r="V138">
            <v>40.775744063532002</v>
          </cell>
          <cell r="W138" t="str">
            <v>Metal column 72nd</v>
          </cell>
          <cell r="AA138" t="str">
            <v>C</v>
          </cell>
          <cell r="AC138" t="str">
            <v>sub_line</v>
          </cell>
          <cell r="AD138" t="str">
            <v>Metal</v>
          </cell>
          <cell r="AG138" t="str">
            <v>Other</v>
          </cell>
        </row>
        <row r="139">
          <cell r="A139">
            <v>150694</v>
          </cell>
          <cell r="B139">
            <v>-73.992298284261906</v>
          </cell>
          <cell r="C139">
            <v>40.730606200204697</v>
          </cell>
          <cell r="D139">
            <v>42210.784085648149</v>
          </cell>
          <cell r="E139">
            <v>42210.784085648149</v>
          </cell>
          <cell r="F139">
            <v>57636</v>
          </cell>
          <cell r="K139">
            <v>150694</v>
          </cell>
          <cell r="S139" t="str">
            <v>mdc_photo_mdc_c5edba_cdv_photo_001_1437850139363.jpg</v>
          </cell>
          <cell r="U139">
            <v>-73.992298284262006</v>
          </cell>
          <cell r="V139">
            <v>40.730606200205003</v>
          </cell>
          <cell r="W139" t="str">
            <v>Turnstile 8th st nyu</v>
          </cell>
          <cell r="AC139" t="str">
            <v>sub_line</v>
          </cell>
          <cell r="AD139" t="str">
            <v>Metal</v>
          </cell>
          <cell r="AE139" t="str">
            <v>8th st nyu</v>
          </cell>
          <cell r="AG139" t="str">
            <v>Turnstile</v>
          </cell>
        </row>
        <row r="140">
          <cell r="A140">
            <v>150695</v>
          </cell>
          <cell r="B140">
            <v>-73.973098568211</v>
          </cell>
          <cell r="C140">
            <v>40.780943509768697</v>
          </cell>
          <cell r="D140">
            <v>42210.868842592594</v>
          </cell>
          <cell r="E140">
            <v>42210.868842592594</v>
          </cell>
          <cell r="F140">
            <v>57636</v>
          </cell>
          <cell r="K140">
            <v>150695</v>
          </cell>
          <cell r="Q140" t="str">
            <v>Somewhat</v>
          </cell>
          <cell r="U140">
            <v>-73.973098568211</v>
          </cell>
          <cell r="V140">
            <v>40.780943509769003</v>
          </cell>
          <cell r="W140" t="str">
            <v>Kiosk AMNH</v>
          </cell>
          <cell r="AA140" t="str">
            <v>C</v>
          </cell>
          <cell r="AB140" t="str">
            <v>81st St - Museum of Natural History</v>
          </cell>
          <cell r="AC140" t="str">
            <v>sub_line</v>
          </cell>
          <cell r="AD140" t="str">
            <v>Metal</v>
          </cell>
          <cell r="AG140" t="str">
            <v>Kiosk</v>
          </cell>
        </row>
        <row r="141">
          <cell r="A141">
            <v>150696</v>
          </cell>
          <cell r="B141">
            <v>-73.9727336475501</v>
          </cell>
          <cell r="C141">
            <v>40.781224169000801</v>
          </cell>
          <cell r="D141">
            <v>42210.872210648151</v>
          </cell>
          <cell r="E141">
            <v>42210.872210648151</v>
          </cell>
          <cell r="F141">
            <v>57636</v>
          </cell>
          <cell r="K141">
            <v>150696</v>
          </cell>
          <cell r="Q141" t="str">
            <v>Somewhat</v>
          </cell>
          <cell r="U141">
            <v>-73.972733647550001</v>
          </cell>
          <cell r="V141">
            <v>40.781224169001</v>
          </cell>
          <cell r="W141" t="str">
            <v>Turnstile AMNH</v>
          </cell>
          <cell r="AA141" t="str">
            <v>C</v>
          </cell>
          <cell r="AB141" t="str">
            <v>81st St - Museum of Natural History</v>
          </cell>
          <cell r="AC141" t="str">
            <v>sub_line</v>
          </cell>
          <cell r="AD141" t="str">
            <v>Metal</v>
          </cell>
          <cell r="AG141" t="str">
            <v>Turnstile</v>
          </cell>
        </row>
        <row r="142">
          <cell r="A142">
            <v>150697</v>
          </cell>
          <cell r="B142">
            <v>-73.969404190138206</v>
          </cell>
          <cell r="C142">
            <v>40.785487078402198</v>
          </cell>
          <cell r="D142">
            <v>42210.880300925928</v>
          </cell>
          <cell r="E142">
            <v>42210.880300925928</v>
          </cell>
          <cell r="F142">
            <v>57636</v>
          </cell>
          <cell r="K142">
            <v>150697</v>
          </cell>
          <cell r="Q142" t="str">
            <v>Somewhat</v>
          </cell>
          <cell r="U142">
            <v>-73.969404190137993</v>
          </cell>
          <cell r="V142">
            <v>40.785487078401999</v>
          </cell>
          <cell r="W142" t="str">
            <v>Poster holder 86th</v>
          </cell>
          <cell r="AA142" t="str">
            <v>C</v>
          </cell>
          <cell r="AB142" t="str">
            <v>86th St</v>
          </cell>
          <cell r="AC142" t="str">
            <v>sub_line</v>
          </cell>
          <cell r="AD142" t="str">
            <v>Plastic</v>
          </cell>
          <cell r="AG142" t="str">
            <v>Other</v>
          </cell>
        </row>
        <row r="143">
          <cell r="A143">
            <v>150698</v>
          </cell>
          <cell r="B143">
            <v>-73.9694007203219</v>
          </cell>
          <cell r="C143">
            <v>40.785492443424602</v>
          </cell>
          <cell r="D143">
            <v>42210.882581018515</v>
          </cell>
          <cell r="E143">
            <v>42210.882581018515</v>
          </cell>
          <cell r="F143">
            <v>57636</v>
          </cell>
          <cell r="K143">
            <v>150698</v>
          </cell>
          <cell r="Q143" t="str">
            <v>Somewhat</v>
          </cell>
          <cell r="U143">
            <v>-73.969400720322</v>
          </cell>
          <cell r="V143">
            <v>40.785492443424999</v>
          </cell>
          <cell r="W143" t="str">
            <v>Emergency exit door 86th</v>
          </cell>
          <cell r="AA143" t="str">
            <v>C</v>
          </cell>
          <cell r="AB143" t="str">
            <v>86th St</v>
          </cell>
          <cell r="AC143" t="str">
            <v>sub_line</v>
          </cell>
          <cell r="AD143" t="str">
            <v>Metal</v>
          </cell>
          <cell r="AG143" t="str">
            <v>Other</v>
          </cell>
        </row>
        <row r="144">
          <cell r="A144">
            <v>150699</v>
          </cell>
          <cell r="B144">
            <v>-73.964803876023595</v>
          </cell>
          <cell r="C144">
            <v>40.791824367325802</v>
          </cell>
          <cell r="D144">
            <v>42210.893750000003</v>
          </cell>
          <cell r="E144">
            <v>42210.893750000003</v>
          </cell>
          <cell r="F144">
            <v>57636</v>
          </cell>
          <cell r="K144">
            <v>150699</v>
          </cell>
          <cell r="U144">
            <v>-73.964803876024007</v>
          </cell>
          <cell r="V144">
            <v>40.791824367326001</v>
          </cell>
          <cell r="W144" t="str">
            <v>Customer assistance intercom 96th</v>
          </cell>
          <cell r="AA144" t="str">
            <v>C</v>
          </cell>
          <cell r="AB144" t="str">
            <v>96th St</v>
          </cell>
          <cell r="AC144" t="str">
            <v>sub_line</v>
          </cell>
          <cell r="AD144" t="str">
            <v>Metal</v>
          </cell>
          <cell r="AG144" t="str">
            <v>Other</v>
          </cell>
        </row>
        <row r="145">
          <cell r="A145">
            <v>150700</v>
          </cell>
          <cell r="B145">
            <v>-73.964622366747903</v>
          </cell>
          <cell r="C145">
            <v>40.792022062259797</v>
          </cell>
          <cell r="D145">
            <v>42210.896817129629</v>
          </cell>
          <cell r="E145">
            <v>42210.896817129629</v>
          </cell>
          <cell r="F145">
            <v>57636</v>
          </cell>
          <cell r="K145">
            <v>150700</v>
          </cell>
          <cell r="U145">
            <v>-73.964622366748003</v>
          </cell>
          <cell r="V145">
            <v>40.792022062260003</v>
          </cell>
          <cell r="W145" t="str">
            <v>Poster 96th st</v>
          </cell>
          <cell r="AA145" t="str">
            <v>C</v>
          </cell>
          <cell r="AB145" t="str">
            <v>96th St</v>
          </cell>
          <cell r="AD145" t="str">
            <v>Other</v>
          </cell>
          <cell r="AG145" t="str">
            <v>Other</v>
          </cell>
        </row>
        <row r="146">
          <cell r="A146">
            <v>1400106</v>
          </cell>
          <cell r="B146">
            <v>-73.934555053710795</v>
          </cell>
          <cell r="C146">
            <v>40.603657130440197</v>
          </cell>
          <cell r="D146">
            <v>41851.849733796298</v>
          </cell>
          <cell r="E146">
            <v>41851.849733796298</v>
          </cell>
          <cell r="F146">
            <v>57636</v>
          </cell>
          <cell r="K146">
            <v>1400106</v>
          </cell>
          <cell r="M146" t="str">
            <v>Handrailing</v>
          </cell>
          <cell r="S146" t="str">
            <v>mdc_photo_mdc_dc717a_1406838162976_1406838212136.jpg</v>
          </cell>
          <cell r="U146">
            <v>-73.934555053710994</v>
          </cell>
          <cell r="V146">
            <v>40.603657130439998</v>
          </cell>
          <cell r="W146" t="str">
            <v>Difaa Majrud- Marine Park</v>
          </cell>
        </row>
        <row r="147">
          <cell r="A147">
            <v>1400374</v>
          </cell>
          <cell r="B147">
            <v>-73.993475187461797</v>
          </cell>
          <cell r="C147">
            <v>40.6722648508444</v>
          </cell>
          <cell r="D147">
            <v>41848.867893518516</v>
          </cell>
          <cell r="E147">
            <v>41848.867893518516</v>
          </cell>
          <cell r="F147">
            <v>56406</v>
          </cell>
          <cell r="K147">
            <v>1400374</v>
          </cell>
          <cell r="Q147" t="str">
            <v>Little</v>
          </cell>
          <cell r="R147">
            <v>0.20069444444444443</v>
          </cell>
          <cell r="U147">
            <v>-73.993475187461996</v>
          </cell>
          <cell r="V147">
            <v>40.672264850844002</v>
          </cell>
          <cell r="Z147" t="str">
            <v>R</v>
          </cell>
          <cell r="AB147" t="str">
            <v>Prospect Av</v>
          </cell>
          <cell r="AC147" t="str">
            <v>sub_line</v>
          </cell>
          <cell r="AD147" t="str">
            <v>Glass</v>
          </cell>
          <cell r="AG147" t="str">
            <v>Kiosk</v>
          </cell>
        </row>
        <row r="148">
          <cell r="A148">
            <v>1400374</v>
          </cell>
          <cell r="B148">
            <v>-73.993475187461797</v>
          </cell>
          <cell r="C148">
            <v>40.6722648508444</v>
          </cell>
          <cell r="D148">
            <v>41849.633969907409</v>
          </cell>
          <cell r="E148">
            <v>41849.633969907409</v>
          </cell>
          <cell r="F148">
            <v>56406</v>
          </cell>
          <cell r="K148">
            <v>1400374</v>
          </cell>
          <cell r="Q148" t="str">
            <v>Little</v>
          </cell>
          <cell r="R148">
            <v>0.20069444444444443</v>
          </cell>
          <cell r="U148">
            <v>-73.993475187461996</v>
          </cell>
          <cell r="V148">
            <v>40.672264850844002</v>
          </cell>
          <cell r="Z148" t="str">
            <v>R</v>
          </cell>
          <cell r="AB148" t="str">
            <v>Prospect Av</v>
          </cell>
          <cell r="AC148" t="str">
            <v>sub_line</v>
          </cell>
          <cell r="AD148" t="str">
            <v>Glass</v>
          </cell>
          <cell r="AG148" t="str">
            <v>Kiosk</v>
          </cell>
        </row>
        <row r="149">
          <cell r="A149" t="str">
            <v xml:space="preserve"> P00237</v>
          </cell>
          <cell r="B149">
            <v>-73.964145183563105</v>
          </cell>
          <cell r="C149">
            <v>40.807524063742001</v>
          </cell>
          <cell r="D149">
            <v>41471.837696759256</v>
          </cell>
          <cell r="E149">
            <v>41485.798576388886</v>
          </cell>
          <cell r="F149">
            <v>56849</v>
          </cell>
          <cell r="H149" t="str">
            <v>Stairwell Railing</v>
          </cell>
          <cell r="K149" t="str">
            <v xml:space="preserve"> P00237</v>
          </cell>
          <cell r="Q149" t="str">
            <v>Somewhat</v>
          </cell>
          <cell r="S149" t="str">
            <v>mdc_photo_cdv_photo_025_1374005165258.jpg</v>
          </cell>
          <cell r="U149">
            <v>-73.966425999999998</v>
          </cell>
          <cell r="V149">
            <v>40.809376999999998</v>
          </cell>
          <cell r="W149" t="str">
            <v xml:space="preserve">116 st stairway railing </v>
          </cell>
        </row>
        <row r="150">
          <cell r="A150" t="str">
            <v xml:space="preserve"> P00329</v>
          </cell>
          <cell r="B150">
            <v>-74.008803963660995</v>
          </cell>
          <cell r="C150">
            <v>40.714236386410199</v>
          </cell>
          <cell r="D150">
            <v>41479.655347222222</v>
          </cell>
          <cell r="E150">
            <v>41479.655347222222</v>
          </cell>
          <cell r="F150">
            <v>56406</v>
          </cell>
          <cell r="H150" t="str">
            <v>Wooden Bench</v>
          </cell>
          <cell r="K150" t="str">
            <v xml:space="preserve"> P00329</v>
          </cell>
          <cell r="Q150" t="str">
            <v>high</v>
          </cell>
          <cell r="S150" t="str">
            <v>_.jpg</v>
          </cell>
        </row>
        <row r="151">
          <cell r="A151" t="str">
            <v xml:space="preserve"> P00452</v>
          </cell>
          <cell r="B151">
            <v>-74.008755683898798</v>
          </cell>
          <cell r="C151">
            <v>40.714289245431701</v>
          </cell>
          <cell r="D151">
            <v>41479.655914351853</v>
          </cell>
          <cell r="E151">
            <v>41479.655914351853</v>
          </cell>
          <cell r="F151">
            <v>56406</v>
          </cell>
          <cell r="H151" t="str">
            <v>Wooden Bench</v>
          </cell>
          <cell r="K151" t="str">
            <v xml:space="preserve"> P00452</v>
          </cell>
          <cell r="Q151" t="str">
            <v>high</v>
          </cell>
          <cell r="S151" t="str">
            <v>_.jpg</v>
          </cell>
        </row>
        <row r="152">
          <cell r="A152" t="str">
            <v xml:space="preserve"> P1400105 </v>
          </cell>
          <cell r="B152">
            <v>-73.934340476989604</v>
          </cell>
          <cell r="C152">
            <v>40.603738586907603</v>
          </cell>
          <cell r="D152">
            <v>41851.849386574075</v>
          </cell>
          <cell r="E152">
            <v>41851.849386574075</v>
          </cell>
          <cell r="F152">
            <v>57636</v>
          </cell>
          <cell r="K152" t="str">
            <v xml:space="preserve"> P1400105 </v>
          </cell>
          <cell r="M152" t="str">
            <v>Handrailing</v>
          </cell>
          <cell r="S152" t="str">
            <v>mdc_photo_mdc_d4a22a_cdv_photo_001_1406838184098.jpg</v>
          </cell>
          <cell r="U152">
            <v>-73.934340476990002</v>
          </cell>
          <cell r="V152">
            <v>40.603738586908001</v>
          </cell>
          <cell r="W152" t="str">
            <v xml:space="preserve">Difaa Majrud P1400105 marine park </v>
          </cell>
        </row>
        <row r="153">
          <cell r="A153" t="str">
            <v>A0001</v>
          </cell>
          <cell r="B153">
            <v>-74.004476864411501</v>
          </cell>
          <cell r="C153">
            <v>40.712376767981098</v>
          </cell>
          <cell r="D153">
            <v>41595.769745370373</v>
          </cell>
          <cell r="E153">
            <v>41595.769745370373</v>
          </cell>
          <cell r="F153">
            <v>57636</v>
          </cell>
          <cell r="H153" t="str">
            <v>Kiosk</v>
          </cell>
          <cell r="K153" t="str">
            <v>A0001</v>
          </cell>
          <cell r="S153" t="str">
            <v>mdc_photo_mdc_dd6dba_cdv_photo_006_1384712904020.jpg</v>
          </cell>
          <cell r="U153">
            <v>-74.004476999999994</v>
          </cell>
          <cell r="V153">
            <v>40.712376999999996</v>
          </cell>
          <cell r="W153" t="str">
            <v xml:space="preserve">City hall </v>
          </cell>
          <cell r="Z153">
            <v>5</v>
          </cell>
        </row>
        <row r="154">
          <cell r="A154" t="str">
            <v>A00027</v>
          </cell>
          <cell r="B154">
            <v>-74.003265157674306</v>
          </cell>
          <cell r="C154">
            <v>40.710075266663402</v>
          </cell>
          <cell r="D154">
            <v>41595.769687499997</v>
          </cell>
          <cell r="E154">
            <v>41595.769687499997</v>
          </cell>
          <cell r="F154">
            <v>57636</v>
          </cell>
          <cell r="H154" t="str">
            <v>Turnstile</v>
          </cell>
          <cell r="I154" t="str">
            <v>Pole</v>
          </cell>
          <cell r="K154" t="str">
            <v>A00027</v>
          </cell>
          <cell r="U154">
            <v>-74.003264999999999</v>
          </cell>
          <cell r="V154">
            <v>40.710075000000003</v>
          </cell>
          <cell r="W154" t="str">
            <v>City hall trian</v>
          </cell>
          <cell r="Z154">
            <v>5</v>
          </cell>
        </row>
        <row r="155">
          <cell r="A155" t="str">
            <v>A0003</v>
          </cell>
          <cell r="B155">
            <v>-74.012019108486001</v>
          </cell>
          <cell r="C155">
            <v>40.707399744688402</v>
          </cell>
          <cell r="D155">
            <v>41595.769641203704</v>
          </cell>
          <cell r="E155">
            <v>41595.769641203704</v>
          </cell>
          <cell r="F155">
            <v>57636</v>
          </cell>
          <cell r="H155" t="str">
            <v>Kiosk</v>
          </cell>
          <cell r="K155" t="str">
            <v>A0003</v>
          </cell>
          <cell r="S155" t="str">
            <v>mdc_photo_mdc_bb8950_cdv_photo_004_1384712894002.jpg</v>
          </cell>
          <cell r="U155">
            <v>-74.012018999999995</v>
          </cell>
          <cell r="V155">
            <v>40.7074</v>
          </cell>
          <cell r="W155" t="str">
            <v>Wall st</v>
          </cell>
          <cell r="Z155">
            <v>5</v>
          </cell>
        </row>
        <row r="156">
          <cell r="A156" t="str">
            <v>A00030</v>
          </cell>
          <cell r="B156">
            <v>-73.989735806868396</v>
          </cell>
          <cell r="C156">
            <v>40.692915072639899</v>
          </cell>
          <cell r="D156">
            <v>41595.769594907404</v>
          </cell>
          <cell r="E156">
            <v>41595.769594907404</v>
          </cell>
          <cell r="F156">
            <v>57636</v>
          </cell>
          <cell r="I156" t="str">
            <v>Pole</v>
          </cell>
          <cell r="K156" t="str">
            <v>A00030</v>
          </cell>
          <cell r="U156">
            <v>-73.989735999999994</v>
          </cell>
          <cell r="V156">
            <v>40.692914999999999</v>
          </cell>
          <cell r="W156" t="str">
            <v>Wall st train bowling green_x000D_</v>
          </cell>
          <cell r="Z156">
            <v>4</v>
          </cell>
        </row>
        <row r="157">
          <cell r="A157" t="str">
            <v>A0004</v>
          </cell>
          <cell r="B157">
            <v>-74.012271185597598</v>
          </cell>
          <cell r="C157">
            <v>40.709590164791301</v>
          </cell>
          <cell r="D157">
            <v>41595.769791666666</v>
          </cell>
          <cell r="E157">
            <v>41595.769791666666</v>
          </cell>
          <cell r="F157">
            <v>57636</v>
          </cell>
          <cell r="K157" t="str">
            <v>A0004</v>
          </cell>
          <cell r="S157" t="str">
            <v>mdc_photo_mdc_4c53b0_cdv_photo_005_1384712907593.jpg</v>
          </cell>
          <cell r="U157">
            <v>-74.012270999999998</v>
          </cell>
          <cell r="V157">
            <v>40.709589999999999</v>
          </cell>
          <cell r="W157" t="str">
            <v xml:space="preserve">Wall st turnstile  bench </v>
          </cell>
          <cell r="Z157">
            <v>5</v>
          </cell>
        </row>
        <row r="158">
          <cell r="A158" t="str">
            <v>A0005</v>
          </cell>
          <cell r="B158">
            <v>-73.990665536607807</v>
          </cell>
          <cell r="C158">
            <v>40.693648299838799</v>
          </cell>
          <cell r="D158">
            <v>41595.769583333335</v>
          </cell>
          <cell r="E158">
            <v>41595.769583333335</v>
          </cell>
          <cell r="F158">
            <v>57636</v>
          </cell>
          <cell r="H158" t="str">
            <v>Kiosk</v>
          </cell>
          <cell r="K158" t="str">
            <v>A0005</v>
          </cell>
          <cell r="S158" t="str">
            <v>mdc_photo_mdc_13b86e_cdv_photo_001_1384712889743.jpg</v>
          </cell>
          <cell r="U158">
            <v>-73.990666000000004</v>
          </cell>
          <cell r="V158">
            <v>40.693648000000003</v>
          </cell>
          <cell r="W158" t="str">
            <v>Borough hall</v>
          </cell>
          <cell r="Z158">
            <v>5</v>
          </cell>
        </row>
        <row r="159">
          <cell r="A159" t="str">
            <v>A0006</v>
          </cell>
          <cell r="B159">
            <v>-73.990665536607807</v>
          </cell>
          <cell r="C159">
            <v>40.693648299838799</v>
          </cell>
          <cell r="D159">
            <v>41595.769803240742</v>
          </cell>
          <cell r="E159">
            <v>41595.769803240742</v>
          </cell>
          <cell r="F159">
            <v>57636</v>
          </cell>
          <cell r="H159" t="str">
            <v>Turnstile</v>
          </cell>
          <cell r="K159" t="str">
            <v>A0006</v>
          </cell>
          <cell r="S159" t="str">
            <v>mdc_photo_mdc_3f4870_cdv_photo_002_1384712909467.jpg</v>
          </cell>
          <cell r="U159">
            <v>-73.990666000000004</v>
          </cell>
          <cell r="V159">
            <v>40.693648000000003</v>
          </cell>
          <cell r="W159" t="str">
            <v>Borough hall</v>
          </cell>
          <cell r="Z159">
            <v>5</v>
          </cell>
        </row>
        <row r="160">
          <cell r="A160" t="str">
            <v>A0093</v>
          </cell>
          <cell r="B160">
            <v>-72.509765624999801</v>
          </cell>
          <cell r="C160">
            <v>40.111688665595899</v>
          </cell>
          <cell r="D160">
            <v>41568.727754629632</v>
          </cell>
          <cell r="E160">
            <v>41897.775324074071</v>
          </cell>
          <cell r="F160">
            <v>57636</v>
          </cell>
          <cell r="H160" t="str">
            <v>Steel Bench</v>
          </cell>
          <cell r="I160" t="str">
            <v>Seat Rail</v>
          </cell>
          <cell r="K160" t="str">
            <v>A0093</v>
          </cell>
          <cell r="Q160" t="str">
            <v>Somewhat</v>
          </cell>
          <cell r="S160" t="str">
            <v>mdc_photo_mdc_2c8516_cdv_photo_010_1382376417701.jpg</v>
          </cell>
          <cell r="U160" t="str">
            <v>pmvolunteer</v>
          </cell>
          <cell r="V160" t="str">
            <v>pmvolunteer</v>
          </cell>
          <cell r="W160" t="str">
            <v>A0093</v>
          </cell>
          <cell r="Z160">
            <v>1</v>
          </cell>
        </row>
        <row r="161">
          <cell r="A161" t="str">
            <v>A0097</v>
          </cell>
          <cell r="B161">
            <v>0</v>
          </cell>
          <cell r="C161">
            <v>0</v>
          </cell>
          <cell r="D161">
            <v>41568.805393518516</v>
          </cell>
          <cell r="E161">
            <v>41568.805393518516</v>
          </cell>
          <cell r="F161">
            <v>57636</v>
          </cell>
          <cell r="H161" t="str">
            <v>Wooden Bench</v>
          </cell>
          <cell r="K161" t="str">
            <v>A0097</v>
          </cell>
          <cell r="S161" t="str">
            <v>mdc_photo_mdc_a_cdv_photo_017_1382383185345.jpg</v>
          </cell>
          <cell r="U161" t="str">
            <v>pmvolunteer</v>
          </cell>
          <cell r="V161" t="str">
            <v>pmvolunteer</v>
          </cell>
          <cell r="W161" t="str">
            <v xml:space="preserve">A0097 wooden bench </v>
          </cell>
          <cell r="Z161" t="str">
            <v xml:space="preserve">3 Fulton </v>
          </cell>
        </row>
        <row r="162">
          <cell r="A162" t="str">
            <v>A02</v>
          </cell>
          <cell r="B162">
            <v>-76.817094404321907</v>
          </cell>
          <cell r="C162">
            <v>41.851002252699701</v>
          </cell>
          <cell r="D162">
            <v>42130.553067129629</v>
          </cell>
          <cell r="E162">
            <v>42130.553067129629</v>
          </cell>
          <cell r="F162">
            <v>56406</v>
          </cell>
          <cell r="K162" t="str">
            <v>A02</v>
          </cell>
          <cell r="Q162" t="str">
            <v>Little</v>
          </cell>
          <cell r="S162" t="str">
            <v>mdc_photo_mdc_c4f510_cdv_photo_001_1430918179643.jpg</v>
          </cell>
          <cell r="U162">
            <v>-76.817094404322006</v>
          </cell>
          <cell r="V162">
            <v>41.851002252699999</v>
          </cell>
          <cell r="W162" t="str">
            <v>Private plane</v>
          </cell>
          <cell r="X162" t="str">
            <v>Seats</v>
          </cell>
          <cell r="AC162" t="str">
            <v>airport</v>
          </cell>
        </row>
        <row r="163">
          <cell r="A163" t="str">
            <v>A0291</v>
          </cell>
          <cell r="B163">
            <v>-73.966515827957096</v>
          </cell>
          <cell r="C163">
            <v>40.764729080101702</v>
          </cell>
          <cell r="D163">
            <v>41591.765277777777</v>
          </cell>
          <cell r="E163">
            <v>41591.765277777777</v>
          </cell>
          <cell r="F163">
            <v>56406</v>
          </cell>
          <cell r="I163" t="str">
            <v>Doors</v>
          </cell>
          <cell r="K163" t="str">
            <v>A0291</v>
          </cell>
          <cell r="Q163" t="str">
            <v>Somewhat</v>
          </cell>
          <cell r="U163">
            <v>-73.966515999999999</v>
          </cell>
          <cell r="V163">
            <v>40.764729000000003</v>
          </cell>
          <cell r="W163" t="str">
            <v>M train door</v>
          </cell>
          <cell r="Z163" t="str">
            <v>M</v>
          </cell>
        </row>
        <row r="164">
          <cell r="A164" t="str">
            <v>A0292</v>
          </cell>
          <cell r="B164">
            <v>-73.977200039099799</v>
          </cell>
          <cell r="C164">
            <v>40.754076602076601</v>
          </cell>
          <cell r="D164">
            <v>41591.765185185184</v>
          </cell>
          <cell r="E164">
            <v>41591.765185185184</v>
          </cell>
          <cell r="F164">
            <v>56406</v>
          </cell>
          <cell r="I164" t="str">
            <v>Pole</v>
          </cell>
          <cell r="K164" t="str">
            <v>A0292</v>
          </cell>
          <cell r="Q164" t="str">
            <v>Little</v>
          </cell>
          <cell r="S164" t="str">
            <v>mdc_photo_mdc_451590_cdv_photo_002_1384366910084.jpg</v>
          </cell>
          <cell r="U164">
            <v>-73.977199999999996</v>
          </cell>
          <cell r="V164">
            <v>40.754077000000002</v>
          </cell>
          <cell r="W164" t="str">
            <v>M train-poles</v>
          </cell>
          <cell r="Z164" t="str">
            <v>M</v>
          </cell>
        </row>
        <row r="165">
          <cell r="A165" t="str">
            <v>A0293</v>
          </cell>
          <cell r="B165">
            <v>-73.995525883337606</v>
          </cell>
          <cell r="C165">
            <v>40.720747897117697</v>
          </cell>
          <cell r="D165">
            <v>41591.765335648146</v>
          </cell>
          <cell r="E165">
            <v>41591.765335648146</v>
          </cell>
          <cell r="F165">
            <v>56406</v>
          </cell>
          <cell r="K165" t="str">
            <v>A0293</v>
          </cell>
          <cell r="S165" t="str">
            <v>mdc_photo_mdc_e59420_cdv_photo_003_1384366921921.jpg</v>
          </cell>
          <cell r="U165">
            <v>-73.995525999999998</v>
          </cell>
          <cell r="V165">
            <v>40.720748</v>
          </cell>
          <cell r="W165" t="str">
            <v>F/M-Bway Lafayette turnstile</v>
          </cell>
          <cell r="Z165" t="str">
            <v>F/M</v>
          </cell>
        </row>
        <row r="166">
          <cell r="A166" t="str">
            <v>A0294</v>
          </cell>
          <cell r="B166">
            <v>-73.985541994872506</v>
          </cell>
          <cell r="C166">
            <v>40.745610342170103</v>
          </cell>
          <cell r="D166">
            <v>41591.765231481484</v>
          </cell>
          <cell r="E166">
            <v>41591.765231481484</v>
          </cell>
          <cell r="F166">
            <v>56406</v>
          </cell>
          <cell r="H166" t="str">
            <v>Wooden Bench</v>
          </cell>
          <cell r="K166" t="str">
            <v>A0294</v>
          </cell>
          <cell r="S166" t="str">
            <v>mdc_photo_mdc_6c4630_cdv_photo_004_1384366913615.jpg</v>
          </cell>
          <cell r="U166">
            <v>-73.985541999999995</v>
          </cell>
          <cell r="V166">
            <v>40.745609999999999</v>
          </cell>
          <cell r="W166" t="str">
            <v>Bway Lafayette bench</v>
          </cell>
          <cell r="Z166" t="str">
            <v>F/M</v>
          </cell>
        </row>
        <row r="167">
          <cell r="A167" t="str">
            <v>A0296</v>
          </cell>
          <cell r="B167">
            <v>-73.988184006665705</v>
          </cell>
          <cell r="C167">
            <v>40.7485783636224</v>
          </cell>
          <cell r="D167">
            <v>41591.767905092594</v>
          </cell>
          <cell r="E167">
            <v>41591.767905092594</v>
          </cell>
          <cell r="F167">
            <v>56406</v>
          </cell>
          <cell r="H167" t="str">
            <v>Kiosk</v>
          </cell>
          <cell r="K167" t="str">
            <v>A0296</v>
          </cell>
          <cell r="Q167" t="str">
            <v>Somewhat</v>
          </cell>
          <cell r="S167" t="str">
            <v>mdc_photo_mdc_0c28e0_cdv_photo_005_1384367144574.jpg</v>
          </cell>
          <cell r="U167">
            <v>-73.988184000000004</v>
          </cell>
          <cell r="V167">
            <v>40.748578000000002</v>
          </cell>
          <cell r="W167" t="str">
            <v>Harold square kiosk</v>
          </cell>
          <cell r="Z167" t="str">
            <v>F,M</v>
          </cell>
        </row>
        <row r="168">
          <cell r="A168" t="str">
            <v>A0297</v>
          </cell>
          <cell r="B168">
            <v>-73.985659596538696</v>
          </cell>
          <cell r="C168">
            <v>40.746394414295601</v>
          </cell>
          <cell r="D168">
            <v>41591.774178240739</v>
          </cell>
          <cell r="E168">
            <v>41591.774178240739</v>
          </cell>
          <cell r="F168">
            <v>56406</v>
          </cell>
          <cell r="H168" t="str">
            <v>Wooden Bench</v>
          </cell>
          <cell r="K168" t="str">
            <v>A0297</v>
          </cell>
          <cell r="Q168" t="str">
            <v>Somewhat</v>
          </cell>
          <cell r="S168" t="str">
            <v>mdc_photo_mdc_668aca_cdv_photo_006_1384367675309.jpg</v>
          </cell>
          <cell r="U168">
            <v>-73.985659999999996</v>
          </cell>
          <cell r="V168">
            <v>40.746394000000002</v>
          </cell>
          <cell r="W168" t="str">
            <v xml:space="preserve">34st harold square bench </v>
          </cell>
          <cell r="Z168" t="str">
            <v>F/M</v>
          </cell>
        </row>
        <row r="169">
          <cell r="A169" t="str">
            <v>A0298</v>
          </cell>
          <cell r="B169">
            <v>-73.981334725518096</v>
          </cell>
          <cell r="C169">
            <v>40.758858452444898</v>
          </cell>
          <cell r="D169">
            <v>41591.780370370368</v>
          </cell>
          <cell r="E169">
            <v>41591.780370370368</v>
          </cell>
          <cell r="F169">
            <v>56406</v>
          </cell>
          <cell r="I169" t="str">
            <v>Pole</v>
          </cell>
          <cell r="K169" t="str">
            <v>A0298</v>
          </cell>
          <cell r="Q169" t="str">
            <v>Somewhat</v>
          </cell>
          <cell r="S169" t="str">
            <v>mdc_photo_mdc_c147b0_cdv_photo_007_1384368213020.jpg</v>
          </cell>
          <cell r="U169">
            <v>-73.981335000000001</v>
          </cell>
          <cell r="V169">
            <v>40.758857999999996</v>
          </cell>
          <cell r="W169" t="str">
            <v>M poles</v>
          </cell>
          <cell r="Z169" t="str">
            <v>M</v>
          </cell>
        </row>
        <row r="170">
          <cell r="A170" t="str">
            <v>A0299</v>
          </cell>
          <cell r="B170">
            <v>-73.975835297157104</v>
          </cell>
          <cell r="C170">
            <v>40.760468088654498</v>
          </cell>
          <cell r="D170">
            <v>41591.783726851849</v>
          </cell>
          <cell r="E170">
            <v>41591.783726851849</v>
          </cell>
          <cell r="F170">
            <v>56406</v>
          </cell>
          <cell r="H170" t="str">
            <v>Stairwell Railing</v>
          </cell>
          <cell r="K170" t="str">
            <v>A0299</v>
          </cell>
          <cell r="Q170" t="str">
            <v>Somewhat</v>
          </cell>
          <cell r="S170" t="str">
            <v>mdc_photo_mdc_80669a_cdv_photo_008_1384368513119.jpg</v>
          </cell>
          <cell r="U170">
            <v>-73.975835000000004</v>
          </cell>
          <cell r="V170">
            <v>40.760468000000003</v>
          </cell>
          <cell r="W170" t="str">
            <v>5th avenue 53rd street</v>
          </cell>
          <cell r="Z170" t="str">
            <v>EfFM</v>
          </cell>
        </row>
        <row r="171">
          <cell r="A171" t="str">
            <v>A03</v>
          </cell>
          <cell r="B171">
            <v>-76.911333985698306</v>
          </cell>
          <cell r="C171">
            <v>41.876783226655697</v>
          </cell>
          <cell r="D171">
            <v>42130.553113425929</v>
          </cell>
          <cell r="E171">
            <v>42130.553113425929</v>
          </cell>
          <cell r="F171">
            <v>56406</v>
          </cell>
          <cell r="K171" t="str">
            <v>A03</v>
          </cell>
          <cell r="S171" t="str">
            <v>mdc_photo_mdc_9c5b90_cdv_photo_001_1430918185158.jpg</v>
          </cell>
          <cell r="U171">
            <v>-76.911333985697993</v>
          </cell>
          <cell r="V171">
            <v>41.876783226656002</v>
          </cell>
          <cell r="W171" t="str">
            <v>Private plane</v>
          </cell>
          <cell r="X171" t="str">
            <v>Door Railing</v>
          </cell>
          <cell r="AC171" t="str">
            <v>airport</v>
          </cell>
          <cell r="AD171" t="str">
            <v>Plastic</v>
          </cell>
        </row>
        <row r="172">
          <cell r="A172" t="str">
            <v>A0300</v>
          </cell>
          <cell r="B172">
            <v>-73.976098652085398</v>
          </cell>
          <cell r="C172">
            <v>40.760558530528698</v>
          </cell>
          <cell r="D172">
            <v>41591.795578703706</v>
          </cell>
          <cell r="E172">
            <v>41591.795578703706</v>
          </cell>
          <cell r="F172">
            <v>56406</v>
          </cell>
          <cell r="H172" t="str">
            <v>Turnstile</v>
          </cell>
          <cell r="K172" t="str">
            <v>A0300</v>
          </cell>
          <cell r="Q172" t="str">
            <v>Somewhat</v>
          </cell>
          <cell r="S172" t="str">
            <v>mdc_photo_mdc_b42c7a_cdv_photo_009_1384369533671.jpg</v>
          </cell>
          <cell r="U172">
            <v>-73.976099000000005</v>
          </cell>
          <cell r="V172">
            <v>40.760559000000001</v>
          </cell>
          <cell r="W172" t="str">
            <v>FM 53rd st lex</v>
          </cell>
          <cell r="Z172" t="str">
            <v>F\m</v>
          </cell>
        </row>
        <row r="173">
          <cell r="A173" t="str">
            <v>A0300</v>
          </cell>
          <cell r="B173">
            <v>-73.976098652085398</v>
          </cell>
          <cell r="C173">
            <v>40.760558530528698</v>
          </cell>
          <cell r="D173">
            <v>41591.785185185188</v>
          </cell>
          <cell r="E173">
            <v>41591.785185185188</v>
          </cell>
          <cell r="F173">
            <v>56406</v>
          </cell>
          <cell r="H173" t="str">
            <v>Turnstile</v>
          </cell>
          <cell r="K173" t="str">
            <v>A0300</v>
          </cell>
          <cell r="Q173" t="str">
            <v>Somewhat</v>
          </cell>
          <cell r="S173" t="str">
            <v>mdc_photo_mdc_b42c7a_cdv_photo_009_1384368638069.jpg</v>
          </cell>
          <cell r="U173">
            <v>-73.976099000000005</v>
          </cell>
          <cell r="V173">
            <v>40.760559000000001</v>
          </cell>
          <cell r="W173" t="str">
            <v>FM 53rd st lex</v>
          </cell>
          <cell r="Z173" t="str">
            <v>F\m</v>
          </cell>
        </row>
        <row r="174">
          <cell r="A174" t="str">
            <v>A0302</v>
          </cell>
          <cell r="B174">
            <v>-73.970906650049699</v>
          </cell>
          <cell r="C174">
            <v>40.758577646802003</v>
          </cell>
          <cell r="D174">
            <v>41591.799004629633</v>
          </cell>
          <cell r="E174">
            <v>41591.799004629633</v>
          </cell>
          <cell r="F174">
            <v>56406</v>
          </cell>
          <cell r="H174" t="str">
            <v>Turnstile</v>
          </cell>
          <cell r="K174" t="str">
            <v>A0302</v>
          </cell>
          <cell r="Q174" t="str">
            <v>High</v>
          </cell>
          <cell r="S174" t="str">
            <v>mdc_photo_mdc_ddbf5a_cdv_photo_010_1384369576443.jpg</v>
          </cell>
          <cell r="U174">
            <v>-73.970906999999997</v>
          </cell>
          <cell r="V174">
            <v>40.758578</v>
          </cell>
          <cell r="W174" t="str">
            <v>Lex-53rd Street turndtile</v>
          </cell>
          <cell r="Z174" t="str">
            <v>E/M</v>
          </cell>
        </row>
        <row r="175">
          <cell r="A175" t="str">
            <v>A0303</v>
          </cell>
          <cell r="B175">
            <v>-73.970920552643506</v>
          </cell>
          <cell r="C175">
            <v>40.758324686140199</v>
          </cell>
          <cell r="D175">
            <v>41591.805509259262</v>
          </cell>
          <cell r="E175">
            <v>41591.805509259262</v>
          </cell>
          <cell r="F175">
            <v>56406</v>
          </cell>
          <cell r="H175" t="str">
            <v>Other</v>
          </cell>
          <cell r="K175" t="str">
            <v>A0303</v>
          </cell>
          <cell r="Q175" t="str">
            <v>High</v>
          </cell>
          <cell r="U175">
            <v>-73.970921000000004</v>
          </cell>
          <cell r="V175">
            <v>40.758324999999999</v>
          </cell>
          <cell r="W175" t="str">
            <v>5th Ave-LexingtonAvenue escalator railing</v>
          </cell>
          <cell r="Z175" t="str">
            <v>F/M</v>
          </cell>
        </row>
        <row r="176">
          <cell r="A176" t="str">
            <v>A0304</v>
          </cell>
          <cell r="B176">
            <v>-73.980402020192599</v>
          </cell>
          <cell r="C176">
            <v>40.750606830998002</v>
          </cell>
          <cell r="D176">
            <v>41591.805925925924</v>
          </cell>
          <cell r="E176">
            <v>41591.805925925924</v>
          </cell>
          <cell r="F176">
            <v>56406</v>
          </cell>
          <cell r="H176" t="str">
            <v>Turnstile</v>
          </cell>
          <cell r="K176" t="str">
            <v>A0304</v>
          </cell>
          <cell r="Q176" t="str">
            <v>Somewhat</v>
          </cell>
          <cell r="S176" t="str">
            <v>mdc_photo_mdc_46dda0_cdv_photo_012_1384370430730.jpg</v>
          </cell>
          <cell r="U176">
            <v>-73.980401999999998</v>
          </cell>
          <cell r="V176">
            <v>40.750607000000002</v>
          </cell>
          <cell r="W176" t="str">
            <v>Rockefeller turnstiles</v>
          </cell>
          <cell r="Z176" t="str">
            <v>EFM</v>
          </cell>
        </row>
        <row r="177">
          <cell r="A177" t="str">
            <v>A0305</v>
          </cell>
          <cell r="B177">
            <v>-73.954876938724993</v>
          </cell>
          <cell r="C177">
            <v>40.765991144162498</v>
          </cell>
          <cell r="D177">
            <v>41591.901550925926</v>
          </cell>
          <cell r="E177">
            <v>41591.901550925926</v>
          </cell>
          <cell r="F177">
            <v>56406</v>
          </cell>
          <cell r="H177" t="str">
            <v>Other</v>
          </cell>
          <cell r="K177" t="str">
            <v>A0305</v>
          </cell>
          <cell r="Q177" t="str">
            <v>Somewhat</v>
          </cell>
          <cell r="S177" t="str">
            <v>mdc_photo_mdc_b97a6e_cdv_photo_013_1384378692704.jpg</v>
          </cell>
          <cell r="U177">
            <v>-73.954876999999996</v>
          </cell>
          <cell r="V177">
            <v>40.765991</v>
          </cell>
          <cell r="W177" t="str">
            <v xml:space="preserve">Rockefeller gatbage_x000D__x000D_ </v>
          </cell>
          <cell r="Z177" t="str">
            <v>MF</v>
          </cell>
        </row>
        <row r="178">
          <cell r="A178" t="str">
            <v>A04</v>
          </cell>
          <cell r="B178">
            <v>-77.296337345686993</v>
          </cell>
          <cell r="C178">
            <v>42.051872969644201</v>
          </cell>
          <cell r="D178">
            <v>42130.553101851852</v>
          </cell>
          <cell r="E178">
            <v>42130.553101851852</v>
          </cell>
          <cell r="F178">
            <v>56406</v>
          </cell>
          <cell r="K178" t="str">
            <v>A04</v>
          </cell>
          <cell r="S178" t="str">
            <v>mdc_photo_mdc_8bd080_cdv_photo_001_1430918185020.jpg</v>
          </cell>
          <cell r="U178">
            <v>-77.296337345686993</v>
          </cell>
          <cell r="V178">
            <v>42.051872969644002</v>
          </cell>
          <cell r="W178" t="str">
            <v>Private plane</v>
          </cell>
          <cell r="AC178" t="str">
            <v>airport</v>
          </cell>
          <cell r="AD178" t="str">
            <v>Plastic</v>
          </cell>
          <cell r="AE178" t="str">
            <v>Private plane</v>
          </cell>
        </row>
        <row r="179">
          <cell r="A179" t="str">
            <v>A05</v>
          </cell>
          <cell r="B179">
            <v>-77.365766577494696</v>
          </cell>
          <cell r="C179">
            <v>42.0883718412761</v>
          </cell>
          <cell r="D179">
            <v>42130.553148148145</v>
          </cell>
          <cell r="E179">
            <v>42130.553148148145</v>
          </cell>
          <cell r="F179">
            <v>56406</v>
          </cell>
          <cell r="K179" t="str">
            <v>A05</v>
          </cell>
          <cell r="S179" t="str">
            <v>mdc_photo_mdc_2b51aa_cdv_photo_001_1430918188663.jpg</v>
          </cell>
          <cell r="U179">
            <v>-77.365766577494995</v>
          </cell>
          <cell r="V179">
            <v>42.088371841276</v>
          </cell>
          <cell r="W179" t="str">
            <v>Private plane</v>
          </cell>
          <cell r="AC179" t="str">
            <v>airport</v>
          </cell>
          <cell r="AD179" t="str">
            <v>Plastic</v>
          </cell>
          <cell r="AE179" t="str">
            <v>Private plane</v>
          </cell>
        </row>
        <row r="180">
          <cell r="A180" t="str">
            <v>A06</v>
          </cell>
          <cell r="B180">
            <v>-89.326908029699098</v>
          </cell>
          <cell r="C180">
            <v>43.144849380518401</v>
          </cell>
          <cell r="D180">
            <v>42130.555625000001</v>
          </cell>
          <cell r="E180">
            <v>42130.555625000001</v>
          </cell>
          <cell r="F180">
            <v>56406</v>
          </cell>
          <cell r="K180" t="str">
            <v>A06</v>
          </cell>
          <cell r="S180" t="str">
            <v>mdc_photo_mdc_09aa3a_cdv_photo_001_1430918400605.jpg</v>
          </cell>
          <cell r="U180">
            <v>-89.326908029698998</v>
          </cell>
          <cell r="V180">
            <v>43.144849380517996</v>
          </cell>
          <cell r="W180" t="str">
            <v>Private plane</v>
          </cell>
          <cell r="AC180" t="str">
            <v>airport</v>
          </cell>
          <cell r="AE180" t="str">
            <v>Madison private plane</v>
          </cell>
        </row>
        <row r="181">
          <cell r="A181" t="str">
            <v>A07</v>
          </cell>
          <cell r="B181">
            <v>-89.326908029699098</v>
          </cell>
          <cell r="C181">
            <v>43.144849380518401</v>
          </cell>
          <cell r="D181">
            <v>42130.556180555555</v>
          </cell>
          <cell r="E181">
            <v>42130.556180555555</v>
          </cell>
          <cell r="F181">
            <v>56406</v>
          </cell>
          <cell r="K181" t="str">
            <v>A07</v>
          </cell>
          <cell r="S181" t="str">
            <v>mdc_photo_mdc_b1a840_cdv_photo_001_1430918443826.jpg</v>
          </cell>
          <cell r="U181">
            <v>-89.326908029698998</v>
          </cell>
          <cell r="V181">
            <v>43.144849380517996</v>
          </cell>
          <cell r="W181" t="str">
            <v>Private plane</v>
          </cell>
          <cell r="X181" t="str">
            <v>Bathroom Handles</v>
          </cell>
          <cell r="AC181" t="str">
            <v>airport</v>
          </cell>
          <cell r="AD181" t="str">
            <v>Plastic</v>
          </cell>
        </row>
        <row r="182">
          <cell r="A182" t="str">
            <v>A08</v>
          </cell>
          <cell r="B182">
            <v>-89.326854888433004</v>
          </cell>
          <cell r="C182">
            <v>43.144839783239298</v>
          </cell>
          <cell r="D182">
            <v>42130.561145833337</v>
          </cell>
          <cell r="E182">
            <v>42130.561145833337</v>
          </cell>
          <cell r="F182">
            <v>56406</v>
          </cell>
          <cell r="K182" t="str">
            <v>A08</v>
          </cell>
          <cell r="S182" t="str">
            <v>mdc_photo_mdc_ff84c0_cdv_photo_001_1430918877844.jpg</v>
          </cell>
          <cell r="U182">
            <v>-89.326854888433004</v>
          </cell>
          <cell r="V182">
            <v>43.144839783239</v>
          </cell>
          <cell r="W182" t="str">
            <v xml:space="preserve">Private plane </v>
          </cell>
          <cell r="X182" t="str">
            <v>Seats</v>
          </cell>
          <cell r="AE182" t="str">
            <v>Right wing</v>
          </cell>
        </row>
        <row r="183">
          <cell r="A183" t="str">
            <v>A09</v>
          </cell>
          <cell r="B183">
            <v>-89.326870562591907</v>
          </cell>
          <cell r="C183">
            <v>43.144893930333801</v>
          </cell>
          <cell r="D183">
            <v>42130.556689814817</v>
          </cell>
          <cell r="E183">
            <v>42130.556689814817</v>
          </cell>
          <cell r="F183">
            <v>56406</v>
          </cell>
          <cell r="K183" t="str">
            <v>A09</v>
          </cell>
          <cell r="S183" t="str">
            <v>mdc_photo_mdc_d67bda_cdv_photo_001_1430918493211.jpg</v>
          </cell>
          <cell r="U183">
            <v>-89.326870562592006</v>
          </cell>
          <cell r="V183">
            <v>43.144893930334</v>
          </cell>
          <cell r="W183" t="str">
            <v>Wing</v>
          </cell>
          <cell r="AE183" t="str">
            <v>Private plane</v>
          </cell>
        </row>
        <row r="184">
          <cell r="A184" t="str">
            <v>A10</v>
          </cell>
          <cell r="B184">
            <v>-89.326986987226903</v>
          </cell>
          <cell r="C184">
            <v>43.144841333891399</v>
          </cell>
          <cell r="D184">
            <v>42130.558576388888</v>
          </cell>
          <cell r="E184">
            <v>42130.558576388888</v>
          </cell>
          <cell r="F184">
            <v>56406</v>
          </cell>
          <cell r="K184" t="str">
            <v>A10</v>
          </cell>
          <cell r="S184" t="str">
            <v>mdc_photo_mdc_3d09a0_cdv_photo_001_1430918655961.jpg</v>
          </cell>
          <cell r="U184">
            <v>-89.326986987227002</v>
          </cell>
          <cell r="V184">
            <v>43.144841333891002</v>
          </cell>
          <cell r="W184" t="str">
            <v>Private plane</v>
          </cell>
          <cell r="AE184" t="str">
            <v>Nose of plane</v>
          </cell>
        </row>
        <row r="185">
          <cell r="A185" t="str">
            <v>A11</v>
          </cell>
          <cell r="B185">
            <v>-89.327042307787906</v>
          </cell>
          <cell r="C185">
            <v>43.144835801835299</v>
          </cell>
          <cell r="D185">
            <v>42130.559224537035</v>
          </cell>
          <cell r="E185">
            <v>42130.559224537035</v>
          </cell>
          <cell r="F185">
            <v>56406</v>
          </cell>
          <cell r="K185" t="str">
            <v>A11</v>
          </cell>
          <cell r="S185" t="str">
            <v>mdc_photo_mdc_98dc2a_cdv_photo_001_1430918712876.jpg</v>
          </cell>
          <cell r="U185">
            <v>-89.327042307788005</v>
          </cell>
          <cell r="V185">
            <v>43.144835801835001</v>
          </cell>
          <cell r="W185" t="str">
            <v>Tail of private plane</v>
          </cell>
        </row>
        <row r="186">
          <cell r="A186" t="str">
            <v>A27</v>
          </cell>
          <cell r="B186">
            <v>-74.003265157674306</v>
          </cell>
          <cell r="C186">
            <v>40.710075266663402</v>
          </cell>
          <cell r="D186">
            <v>41595.769768518519</v>
          </cell>
          <cell r="E186">
            <v>41595.769768518519</v>
          </cell>
          <cell r="F186">
            <v>57636</v>
          </cell>
          <cell r="I186" t="str">
            <v>Pole</v>
          </cell>
          <cell r="K186" t="str">
            <v>A27</v>
          </cell>
          <cell r="S186" t="str">
            <v>mdc_photo_mdc_b88a24_cdv_photo_008_1384712905865.jpg</v>
          </cell>
          <cell r="U186">
            <v>-74.003264999999999</v>
          </cell>
          <cell r="V186">
            <v>40.710075000000003</v>
          </cell>
        </row>
        <row r="187">
          <cell r="A187" t="str">
            <v>A28</v>
          </cell>
          <cell r="B187">
            <v>-74.003265157674306</v>
          </cell>
          <cell r="C187">
            <v>40.710075266663402</v>
          </cell>
          <cell r="D187">
            <v>41595.76971064815</v>
          </cell>
          <cell r="E187">
            <v>41595.76971064815</v>
          </cell>
          <cell r="F187">
            <v>57636</v>
          </cell>
          <cell r="I187" t="str">
            <v>Pole</v>
          </cell>
          <cell r="K187" t="str">
            <v>A28</v>
          </cell>
          <cell r="S187" t="str">
            <v>mdc_photo_mdc_0aa990_cdv_photo_009_1384712900335.jpg</v>
          </cell>
          <cell r="U187">
            <v>-74.003264999999999</v>
          </cell>
          <cell r="V187">
            <v>40.710075000000003</v>
          </cell>
          <cell r="W187" t="str">
            <v>Bowl green</v>
          </cell>
          <cell r="X187" t="str">
            <v>Seats</v>
          </cell>
          <cell r="Z187">
            <v>5</v>
          </cell>
        </row>
        <row r="188">
          <cell r="A188" t="str">
            <v>Ab003</v>
          </cell>
          <cell r="B188">
            <v>-74.013504456760302</v>
          </cell>
          <cell r="C188">
            <v>40.701984153235699</v>
          </cell>
          <cell r="D188">
            <v>41641.674456018518</v>
          </cell>
          <cell r="E188">
            <v>41641.674456018518</v>
          </cell>
          <cell r="F188">
            <v>56406</v>
          </cell>
          <cell r="H188" t="str">
            <v>Other</v>
          </cell>
          <cell r="K188" t="str">
            <v>Ab003</v>
          </cell>
          <cell r="S188" t="str">
            <v>mdc_photo_mdc_91e4d0_cdv_photo_001_1388679055935.jpg</v>
          </cell>
          <cell r="U188">
            <v>-74.013503999999998</v>
          </cell>
          <cell r="V188">
            <v>40.701984000000003</v>
          </cell>
          <cell r="W188" t="str">
            <v>Phone at abandoned station</v>
          </cell>
          <cell r="Z188" t="str">
            <v>1,9</v>
          </cell>
        </row>
        <row r="189">
          <cell r="A189" t="str">
            <v>Ab005</v>
          </cell>
          <cell r="B189">
            <v>-74.013504456760302</v>
          </cell>
          <cell r="C189">
            <v>40.701984153235699</v>
          </cell>
          <cell r="D189">
            <v>41641.674791666665</v>
          </cell>
          <cell r="E189">
            <v>41641.674791666665</v>
          </cell>
          <cell r="F189">
            <v>56406</v>
          </cell>
          <cell r="H189" t="str">
            <v>Other</v>
          </cell>
          <cell r="K189" t="str">
            <v>Ab005</v>
          </cell>
          <cell r="Q189" t="str">
            <v>Little</v>
          </cell>
          <cell r="S189" t="str">
            <v>mdc_photo_mdc_a82ec0_cdv_photo_002_1388679098496.jpg</v>
          </cell>
          <cell r="U189">
            <v>-74.013503999999998</v>
          </cell>
          <cell r="V189">
            <v>40.701984000000003</v>
          </cell>
          <cell r="W189" t="str">
            <v>Track water</v>
          </cell>
          <cell r="Z189" t="str">
            <v>1,9 south ferry</v>
          </cell>
        </row>
        <row r="190">
          <cell r="A190" t="str">
            <v>Ab006</v>
          </cell>
          <cell r="B190">
            <v>-74.013504456760302</v>
          </cell>
          <cell r="C190">
            <v>40.701984153235699</v>
          </cell>
          <cell r="D190">
            <v>41641.674733796295</v>
          </cell>
          <cell r="E190">
            <v>41641.674733796295</v>
          </cell>
          <cell r="F190">
            <v>56406</v>
          </cell>
          <cell r="H190" t="str">
            <v>Other</v>
          </cell>
          <cell r="K190" t="str">
            <v>Ab006</v>
          </cell>
          <cell r="T190" t="str">
            <v>mdc_recording_mdc_cb9470_audio_001_1388679074402.mp3</v>
          </cell>
          <cell r="U190">
            <v>-74.013503999999998</v>
          </cell>
          <cell r="V190">
            <v>40.701984000000003</v>
          </cell>
          <cell r="W190" t="str">
            <v>1st Rail of subway</v>
          </cell>
          <cell r="Z190" t="str">
            <v>1,9</v>
          </cell>
        </row>
        <row r="191">
          <cell r="A191" t="str">
            <v>ahhsldlfha</v>
          </cell>
          <cell r="B191">
            <v>-73.954992983559094</v>
          </cell>
          <cell r="C191">
            <v>40.765567375384997</v>
          </cell>
          <cell r="D191">
            <v>41842.609178240738</v>
          </cell>
          <cell r="E191">
            <v>41842.609178240738</v>
          </cell>
          <cell r="F191">
            <v>57636</v>
          </cell>
          <cell r="K191" t="str">
            <v>ahhsldlfha</v>
          </cell>
          <cell r="Q191" t="str">
            <v>High</v>
          </cell>
          <cell r="U191">
            <v>-73.954992983558995</v>
          </cell>
          <cell r="V191">
            <v>40.765567375384997</v>
          </cell>
          <cell r="W191" t="str">
            <v>jejdkfljdjdjdk</v>
          </cell>
          <cell r="Z191">
            <v>7</v>
          </cell>
          <cell r="AB191" t="str">
            <v>111th St-Greenwood Av</v>
          </cell>
          <cell r="AC191" t="str">
            <v>sub_line</v>
          </cell>
          <cell r="AD191" t="str">
            <v>Leather</v>
          </cell>
          <cell r="AE191" t="str">
            <v>hdkflf</v>
          </cell>
          <cell r="AG191" t="str">
            <v>Kiosk</v>
          </cell>
          <cell r="AH191" t="str">
            <v>Ceiling Rail</v>
          </cell>
        </row>
        <row r="192">
          <cell r="A192" t="str">
            <v>Air0001</v>
          </cell>
          <cell r="B192">
            <v>-95.277046160861204</v>
          </cell>
          <cell r="C192">
            <v>29.6523375297241</v>
          </cell>
          <cell r="D192">
            <v>41735.979247685187</v>
          </cell>
          <cell r="E192">
            <v>41735.979247685187</v>
          </cell>
          <cell r="F192">
            <v>56406</v>
          </cell>
          <cell r="K192" t="str">
            <v>Air0001</v>
          </cell>
          <cell r="M192" t="str">
            <v>Metal Bench</v>
          </cell>
          <cell r="S192" t="str">
            <v>mdc_photo_mdc_c91410_cdv_photo_001_1396826992324.jpg</v>
          </cell>
          <cell r="U192">
            <v>-95.277045999999999</v>
          </cell>
          <cell r="V192">
            <v>29.652338</v>
          </cell>
          <cell r="W192" t="str">
            <v>On plane</v>
          </cell>
          <cell r="X192" t="str">
            <v>Seats</v>
          </cell>
        </row>
        <row r="193">
          <cell r="A193" t="str">
            <v>AirportTest0005</v>
          </cell>
          <cell r="B193">
            <v>-122.389371285488</v>
          </cell>
          <cell r="C193">
            <v>37.620741469128198</v>
          </cell>
          <cell r="D193">
            <v>41831.246527777781</v>
          </cell>
          <cell r="E193">
            <v>41831.246527777781</v>
          </cell>
          <cell r="F193">
            <v>56406</v>
          </cell>
          <cell r="K193" t="str">
            <v>AirportTest0005</v>
          </cell>
          <cell r="S193" t="str">
            <v>mdc_photo_mdc_14a740_cdv_photo_001_1405058091069.jpg</v>
          </cell>
          <cell r="U193">
            <v>-122.389371285488</v>
          </cell>
          <cell r="V193">
            <v>37.620741469127999</v>
          </cell>
          <cell r="X193" t="str">
            <v>Seats</v>
          </cell>
        </row>
        <row r="194">
          <cell r="A194" t="str">
            <v>AP001</v>
          </cell>
          <cell r="B194">
            <v>-117.208257549048</v>
          </cell>
          <cell r="C194">
            <v>32.735756064212701</v>
          </cell>
          <cell r="D194">
            <v>41810.766192129631</v>
          </cell>
          <cell r="E194">
            <v>41810.766192129631</v>
          </cell>
          <cell r="F194">
            <v>56406</v>
          </cell>
          <cell r="K194" t="str">
            <v>AP001</v>
          </cell>
          <cell r="Q194" t="str">
            <v>Somewhat</v>
          </cell>
          <cell r="S194" t="str">
            <v>mdc_photo_mdc_c1a1b0_cdv_photo_001_1403288591446.jpg</v>
          </cell>
          <cell r="U194">
            <v>-117.208257549048</v>
          </cell>
          <cell r="V194">
            <v>32.735756064213</v>
          </cell>
          <cell r="W194" t="str">
            <v>At San Diego airport, Delta terminal 48</v>
          </cell>
          <cell r="X194" t="str">
            <v>Seats</v>
          </cell>
        </row>
        <row r="195">
          <cell r="A195" t="str">
            <v>APTboston001</v>
          </cell>
          <cell r="B195">
            <v>-71.021799855183403</v>
          </cell>
          <cell r="C195">
            <v>42.364882710100602</v>
          </cell>
          <cell r="D195">
            <v>41832.384085648147</v>
          </cell>
          <cell r="E195">
            <v>41832.384085648147</v>
          </cell>
          <cell r="F195">
            <v>56406</v>
          </cell>
          <cell r="K195" t="str">
            <v>APTboston001</v>
          </cell>
          <cell r="Q195" t="str">
            <v>Somewhat</v>
          </cell>
          <cell r="S195" t="str">
            <v>mdc_photo_mdc_db27e4_cdv_photo_001_1405156381062.jpg</v>
          </cell>
          <cell r="U195">
            <v>-71.021799855183005</v>
          </cell>
          <cell r="V195">
            <v>42.364882710101</v>
          </cell>
          <cell r="W195" t="str">
            <v>Delta terminal near gate A4</v>
          </cell>
          <cell r="X195" t="str">
            <v>Seats</v>
          </cell>
        </row>
        <row r="196">
          <cell r="A196" t="str">
            <v>AS001</v>
          </cell>
          <cell r="B196">
            <v>-73.954780351567805</v>
          </cell>
          <cell r="C196">
            <v>40.765612465071499</v>
          </cell>
          <cell r="D196">
            <v>41842.609594907408</v>
          </cell>
          <cell r="E196">
            <v>41842.609594907408</v>
          </cell>
          <cell r="F196">
            <v>56406</v>
          </cell>
          <cell r="K196" t="str">
            <v>AS001</v>
          </cell>
          <cell r="Q196" t="str">
            <v>High</v>
          </cell>
          <cell r="R196">
            <v>0.44097222222222227</v>
          </cell>
          <cell r="S196" t="str">
            <v>mdc_photo_mdc_c77b00_cdv_photo_001_1406039867013.jpg</v>
          </cell>
          <cell r="U196">
            <v>-73.954780351568004</v>
          </cell>
          <cell r="V196">
            <v>40.765612465072003</v>
          </cell>
          <cell r="Z196">
            <v>6</v>
          </cell>
          <cell r="AB196" t="str">
            <v>149th St-Grand Concourse</v>
          </cell>
          <cell r="AC196" t="str">
            <v>sub_line</v>
          </cell>
          <cell r="AD196" t="str">
            <v>Metal</v>
          </cell>
          <cell r="AG196" t="str">
            <v>Turnstile</v>
          </cell>
        </row>
        <row r="197">
          <cell r="A197" t="str">
            <v xml:space="preserve">Aus-test </v>
          </cell>
          <cell r="B197">
            <v>153.03173289648501</v>
          </cell>
          <cell r="C197">
            <v>-27.4985592300328</v>
          </cell>
          <cell r="D197">
            <v>41934.998159722221</v>
          </cell>
          <cell r="E197">
            <v>41934.998159722221</v>
          </cell>
          <cell r="F197">
            <v>56406</v>
          </cell>
          <cell r="K197" t="str">
            <v xml:space="preserve">Aus-test </v>
          </cell>
          <cell r="S197" t="str">
            <v>mdc_photo_mdc_ec9c20_cdv_photo_001_1414022209339.jpg</v>
          </cell>
          <cell r="U197">
            <v>153.03173289648501</v>
          </cell>
          <cell r="V197">
            <v>-27.498559230032999</v>
          </cell>
          <cell r="AD197" t="str">
            <v>Plastic</v>
          </cell>
          <cell r="AE197" t="str">
            <v>TRI</v>
          </cell>
        </row>
        <row r="198">
          <cell r="A198" t="str">
            <v>B0005</v>
          </cell>
          <cell r="B198">
            <v>-46.637864112853897</v>
          </cell>
          <cell r="C198">
            <v>-23.610848576209399</v>
          </cell>
          <cell r="D198">
            <v>41880.530486111114</v>
          </cell>
          <cell r="E198">
            <v>41880.530486111114</v>
          </cell>
          <cell r="F198">
            <v>56406</v>
          </cell>
          <cell r="K198" t="str">
            <v>B0005</v>
          </cell>
          <cell r="U198">
            <v>-46.637864112853997</v>
          </cell>
          <cell r="V198">
            <v>-23.610848576209001</v>
          </cell>
          <cell r="W198" t="str">
            <v>Below the window of the subway train</v>
          </cell>
          <cell r="AC198" t="str">
            <v>sub_line</v>
          </cell>
          <cell r="AE198" t="str">
            <v>PraÃ§a da Ã¡rvore subway station</v>
          </cell>
          <cell r="AG198" t="str">
            <v>Other</v>
          </cell>
        </row>
        <row r="199">
          <cell r="A199" t="str">
            <v>B0006</v>
          </cell>
          <cell r="B199">
            <v>-46.642792569694301</v>
          </cell>
          <cell r="C199">
            <v>-23.5985415111737</v>
          </cell>
          <cell r="D199">
            <v>41883.722280092596</v>
          </cell>
          <cell r="E199">
            <v>41883.722280092596</v>
          </cell>
          <cell r="F199">
            <v>56406</v>
          </cell>
          <cell r="K199" t="str">
            <v>B0006</v>
          </cell>
          <cell r="M199" t="str">
            <v>Bench</v>
          </cell>
          <cell r="R199">
            <v>0.54166666666666663</v>
          </cell>
          <cell r="U199">
            <v>-46.642792569694002</v>
          </cell>
          <cell r="V199">
            <v>-23.598541511173998</v>
          </cell>
          <cell r="AC199" t="str">
            <v>park</v>
          </cell>
          <cell r="AE199" t="str">
            <v>Ibirapuera park</v>
          </cell>
        </row>
        <row r="200">
          <cell r="A200" t="str">
            <v>B0006</v>
          </cell>
          <cell r="B200">
            <v>-46.660748720169003</v>
          </cell>
          <cell r="C200">
            <v>-23.584794654210398</v>
          </cell>
          <cell r="D200">
            <v>41883.739988425928</v>
          </cell>
          <cell r="E200">
            <v>41883.739988425928</v>
          </cell>
          <cell r="F200">
            <v>56406</v>
          </cell>
          <cell r="K200" t="str">
            <v>B0006</v>
          </cell>
          <cell r="M200" t="str">
            <v>Bench</v>
          </cell>
          <cell r="R200">
            <v>0.54166666666666663</v>
          </cell>
          <cell r="U200">
            <v>-46.660748720169003</v>
          </cell>
          <cell r="V200">
            <v>-23.58479465421</v>
          </cell>
          <cell r="AC200" t="str">
            <v>park</v>
          </cell>
          <cell r="AD200" t="str">
            <v>Concrete</v>
          </cell>
          <cell r="AE200" t="str">
            <v>Ibirapuera park</v>
          </cell>
        </row>
        <row r="201">
          <cell r="A201" t="str">
            <v>b0007</v>
          </cell>
          <cell r="B201">
            <v>-46.731466666666698</v>
          </cell>
          <cell r="C201">
            <v>-23.5678016666667</v>
          </cell>
          <cell r="D201">
            <v>41710.549525462964</v>
          </cell>
          <cell r="E201">
            <v>41710.549525462964</v>
          </cell>
          <cell r="F201">
            <v>57636</v>
          </cell>
          <cell r="K201" t="str">
            <v>b0007</v>
          </cell>
          <cell r="N201" t="str">
            <v>Seat</v>
          </cell>
          <cell r="Q201" t="str">
            <v>High</v>
          </cell>
          <cell r="S201" t="str">
            <v>mdc_photo_mdc_715da0_1394629446347_1394629871782.jpg</v>
          </cell>
          <cell r="U201">
            <v>-46.731467000000002</v>
          </cell>
          <cell r="V201">
            <v>-23.567802</v>
          </cell>
          <cell r="W201" t="str">
            <v>Bus Butantan USP 701U</v>
          </cell>
        </row>
        <row r="202">
          <cell r="A202" t="str">
            <v>B0008</v>
          </cell>
          <cell r="B202">
            <v>-0.17515384019378799</v>
          </cell>
          <cell r="C202">
            <v>51.516011769775503</v>
          </cell>
          <cell r="D202">
            <v>41717.391134259262</v>
          </cell>
          <cell r="E202">
            <v>41717.391134259262</v>
          </cell>
          <cell r="F202">
            <v>57636</v>
          </cell>
          <cell r="H202" t="str">
            <v>Stairwell Railing</v>
          </cell>
          <cell r="K202" t="str">
            <v>B0008</v>
          </cell>
          <cell r="Q202" t="str">
            <v>High</v>
          </cell>
          <cell r="S202" t="str">
            <v>mdc_photo_mdc_038ac0_cdv_photo_002_1395220978120.jpg</v>
          </cell>
          <cell r="U202">
            <v>-0.175154</v>
          </cell>
          <cell r="V202">
            <v>51.516012000000003</v>
          </cell>
          <cell r="Z202" t="str">
            <v>Bakerloo</v>
          </cell>
        </row>
        <row r="203">
          <cell r="A203" t="str">
            <v>B0009</v>
          </cell>
          <cell r="B203">
            <v>-9.1304868043482799</v>
          </cell>
          <cell r="C203">
            <v>38.768780017014699</v>
          </cell>
          <cell r="D203">
            <v>41694.270370370374</v>
          </cell>
          <cell r="E203">
            <v>41694.270370370374</v>
          </cell>
          <cell r="F203">
            <v>57636</v>
          </cell>
          <cell r="K203" t="str">
            <v>B0009</v>
          </cell>
          <cell r="Q203" t="str">
            <v>Little</v>
          </cell>
          <cell r="S203" t="str">
            <v>mdc_photo_mdc_bfbed0_cdv_photo_001_1393223352211.jpg</v>
          </cell>
          <cell r="U203">
            <v>-9.1304870000000005</v>
          </cell>
          <cell r="V203">
            <v>38.76878</v>
          </cell>
          <cell r="X203" t="str">
            <v>Seats</v>
          </cell>
        </row>
        <row r="204">
          <cell r="A204" t="str">
            <v>B0010</v>
          </cell>
          <cell r="B204">
            <v>-8.6687461000745998</v>
          </cell>
          <cell r="C204">
            <v>41.238886770103903</v>
          </cell>
          <cell r="D204">
            <v>41694.371180555558</v>
          </cell>
          <cell r="E204">
            <v>41694.371180555558</v>
          </cell>
          <cell r="F204">
            <v>57636</v>
          </cell>
          <cell r="K204" t="str">
            <v>B0010</v>
          </cell>
          <cell r="Q204" t="str">
            <v>High</v>
          </cell>
          <cell r="S204" t="str">
            <v>mdc_photo_mdc_9f03ba_cdv_photo_002_1393232062783.jpg</v>
          </cell>
          <cell r="U204">
            <v>-8.6687460000000005</v>
          </cell>
          <cell r="V204">
            <v>41.238886999999998</v>
          </cell>
          <cell r="W204" t="str">
            <v>iphone/ipad stand at airport</v>
          </cell>
        </row>
        <row r="205">
          <cell r="A205" t="str">
            <v>B0010</v>
          </cell>
          <cell r="B205">
            <v>-8.6687461000745998</v>
          </cell>
          <cell r="C205">
            <v>41.238886770103903</v>
          </cell>
          <cell r="D205">
            <v>41694.371215277781</v>
          </cell>
          <cell r="E205">
            <v>41695.61891203704</v>
          </cell>
          <cell r="F205">
            <v>57636</v>
          </cell>
          <cell r="K205" t="str">
            <v>B0010</v>
          </cell>
          <cell r="U205">
            <v>-8.6687460000000005</v>
          </cell>
          <cell r="V205">
            <v>41.238886999999998</v>
          </cell>
          <cell r="X205" t="str">
            <v>Screen for Check In</v>
          </cell>
        </row>
        <row r="206">
          <cell r="A206" t="str">
            <v>B0019</v>
          </cell>
          <cell r="B206">
            <v>-46.636440378764398</v>
          </cell>
          <cell r="C206">
            <v>-23.5657014675194</v>
          </cell>
          <cell r="D206">
            <v>41872.616956018515</v>
          </cell>
          <cell r="E206">
            <v>41872.616956018515</v>
          </cell>
          <cell r="F206">
            <v>57636</v>
          </cell>
          <cell r="K206" t="str">
            <v>B0019</v>
          </cell>
          <cell r="N206" t="str">
            <v>Front door</v>
          </cell>
          <cell r="U206">
            <v>-46.636440378764</v>
          </cell>
          <cell r="V206">
            <v>-23.565701467518998</v>
          </cell>
          <cell r="AC206" t="str">
            <v>bus_line</v>
          </cell>
          <cell r="AD206" t="str">
            <v>Metal</v>
          </cell>
          <cell r="AE206" t="str">
            <v>Bus station of londrina</v>
          </cell>
        </row>
        <row r="207">
          <cell r="A207" t="str">
            <v>B0021</v>
          </cell>
          <cell r="B207">
            <v>-46.684301724999997</v>
          </cell>
          <cell r="C207">
            <v>-23.56449095</v>
          </cell>
          <cell r="D207">
            <v>41708.61996527778</v>
          </cell>
          <cell r="E207">
            <v>41708.61996527778</v>
          </cell>
          <cell r="F207">
            <v>57636</v>
          </cell>
          <cell r="K207" t="str">
            <v>B0021</v>
          </cell>
          <cell r="S207" t="str">
            <v>mdc_photo_mdc_5351b0_1394462945909_1394463142457.jpg</v>
          </cell>
          <cell r="U207">
            <v>-46.684302000000002</v>
          </cell>
          <cell r="V207">
            <v>-23.564491</v>
          </cell>
          <cell r="W207" t="str">
            <v>University plate of food</v>
          </cell>
        </row>
        <row r="208">
          <cell r="A208" t="str">
            <v>B0022</v>
          </cell>
          <cell r="B208">
            <v>-46.684318949999998</v>
          </cell>
          <cell r="C208">
            <v>-23.564401740000001</v>
          </cell>
          <cell r="D208">
            <v>41718.511134259257</v>
          </cell>
          <cell r="E208">
            <v>41718.511134259257</v>
          </cell>
          <cell r="F208">
            <v>57636</v>
          </cell>
          <cell r="H208" t="str">
            <v>Steel Bench</v>
          </cell>
          <cell r="K208" t="str">
            <v>B0022</v>
          </cell>
          <cell r="S208" t="str">
            <v>mdc_photo_mdc_aca2ea_1395317661974_1395317755522.jpg</v>
          </cell>
          <cell r="U208">
            <v>-46.684319000000002</v>
          </cell>
          <cell r="V208">
            <v>-23.564402000000001</v>
          </cell>
          <cell r="W208" t="str">
            <v>My shoes</v>
          </cell>
        </row>
        <row r="209">
          <cell r="A209" t="str">
            <v>B0026</v>
          </cell>
          <cell r="B209">
            <v>-47.1411807</v>
          </cell>
          <cell r="C209">
            <v>-23.009277099999998</v>
          </cell>
          <cell r="D209">
            <v>41787.067118055558</v>
          </cell>
          <cell r="E209">
            <v>41787.067118055558</v>
          </cell>
          <cell r="F209">
            <v>56406</v>
          </cell>
          <cell r="K209" t="str">
            <v>B0026</v>
          </cell>
          <cell r="R209" t="str">
            <v>22:35 May 27th 2014</v>
          </cell>
          <cell r="S209" t="str">
            <v>mdc_photo_mdc_ba41ba_1401240942651_1401240991770.jpg</v>
          </cell>
          <cell r="U209">
            <v>-47.1411807</v>
          </cell>
          <cell r="V209">
            <v>-23.009277099999998</v>
          </cell>
          <cell r="W209" t="str">
            <v xml:space="preserve">Arrival lounge at Campinas international airport </v>
          </cell>
          <cell r="X209" t="str">
            <v>Door Railing</v>
          </cell>
        </row>
        <row r="210">
          <cell r="A210" t="str">
            <v>B0029</v>
          </cell>
          <cell r="B210">
            <v>-46.670239885723099</v>
          </cell>
          <cell r="C210">
            <v>-23.5545200970958</v>
          </cell>
          <cell r="D210">
            <v>41717.672847222224</v>
          </cell>
          <cell r="E210">
            <v>41717.672847222224</v>
          </cell>
          <cell r="F210">
            <v>57636</v>
          </cell>
          <cell r="K210" t="str">
            <v>B0029</v>
          </cell>
          <cell r="S210" t="str">
            <v>mdc_photo_mdc_de81ba_1395245307139_1395245316012.jpg</v>
          </cell>
          <cell r="U210">
            <v>-46.67024</v>
          </cell>
          <cell r="V210">
            <v>-23.55452</v>
          </cell>
          <cell r="W210" t="str">
            <v>Public phone</v>
          </cell>
        </row>
        <row r="211">
          <cell r="A211" t="str">
            <v>B0036</v>
          </cell>
          <cell r="B211">
            <v>-46.672795000000001</v>
          </cell>
          <cell r="C211">
            <v>-23.555415199999999</v>
          </cell>
          <cell r="D211">
            <v>41718.667997685188</v>
          </cell>
          <cell r="E211">
            <v>41718.667997685188</v>
          </cell>
          <cell r="F211">
            <v>57636</v>
          </cell>
          <cell r="K211" t="str">
            <v>B0036</v>
          </cell>
          <cell r="S211" t="str">
            <v>mdc_photo_mdc_4a6c60_1395331178298_1395331272474.jpg</v>
          </cell>
          <cell r="U211">
            <v>-46.672795000000001</v>
          </cell>
          <cell r="V211">
            <v>-23.555415</v>
          </cell>
          <cell r="W211" t="str">
            <v>Table of  medical school of sao paulo university.</v>
          </cell>
        </row>
        <row r="212">
          <cell r="A212" t="str">
            <v>B0037</v>
          </cell>
          <cell r="B212">
            <v>-46.670709773898103</v>
          </cell>
          <cell r="C212">
            <v>-23.5543605219573</v>
          </cell>
          <cell r="D212">
            <v>41718.688715277778</v>
          </cell>
          <cell r="E212">
            <v>41718.688715277778</v>
          </cell>
          <cell r="F212">
            <v>57636</v>
          </cell>
          <cell r="K212" t="str">
            <v>B0037</v>
          </cell>
          <cell r="S212" t="str">
            <v>mdc_photo_mdc_713aca_1395333016200_1395333059423.jpg</v>
          </cell>
          <cell r="U212">
            <v>-46.67071</v>
          </cell>
          <cell r="V212">
            <v>-23.554361</v>
          </cell>
          <cell r="W212" t="str">
            <v>Handrail of moving stairs in the subway</v>
          </cell>
        </row>
        <row r="213">
          <cell r="A213" t="str">
            <v>B0039</v>
          </cell>
          <cell r="B213">
            <v>-47.848410168707197</v>
          </cell>
          <cell r="C213">
            <v>-21.1620597029302</v>
          </cell>
          <cell r="D213">
            <v>41690.673009259262</v>
          </cell>
          <cell r="E213">
            <v>41690.673009259262</v>
          </cell>
          <cell r="F213">
            <v>56406</v>
          </cell>
          <cell r="K213" t="str">
            <v>B0039</v>
          </cell>
          <cell r="S213" t="str">
            <v>mdc_photo_mdc_ae8f40_cdv_photo_001_1392912539740.jpg</v>
          </cell>
          <cell r="U213">
            <v>-47.848410000000001</v>
          </cell>
          <cell r="V213">
            <v>-21.16206</v>
          </cell>
          <cell r="W213" t="str">
            <v>In lecture room, table</v>
          </cell>
        </row>
        <row r="214">
          <cell r="A214" t="str">
            <v>b0047</v>
          </cell>
          <cell r="B214">
            <v>-46.731479999999998</v>
          </cell>
          <cell r="C214">
            <v>-23.568673333333301</v>
          </cell>
          <cell r="D214">
            <v>41710.852187500001</v>
          </cell>
          <cell r="E214">
            <v>41710.852187500001</v>
          </cell>
          <cell r="F214">
            <v>57636</v>
          </cell>
          <cell r="K214" t="str">
            <v>b0047</v>
          </cell>
          <cell r="M214" t="str">
            <v>Other</v>
          </cell>
          <cell r="Q214" t="str">
            <v>High</v>
          </cell>
          <cell r="S214" t="str">
            <v>mdc_photo_mdc_f0d2fa_1394655713321_1394656020096.jpg</v>
          </cell>
          <cell r="U214">
            <v>-46.731479999999998</v>
          </cell>
          <cell r="V214">
            <v>-23.568673</v>
          </cell>
          <cell r="W214" t="str">
            <v>Bus Stop in front of institute of biomedical sciences (concrete bench)</v>
          </cell>
        </row>
        <row r="215">
          <cell r="A215" t="str">
            <v>B0049</v>
          </cell>
          <cell r="B215">
            <v>-8.6903689945408993E-2</v>
          </cell>
          <cell r="C215">
            <v>51.505937371829802</v>
          </cell>
          <cell r="D215">
            <v>41717.447395833333</v>
          </cell>
          <cell r="E215">
            <v>41717.447395833333</v>
          </cell>
          <cell r="F215">
            <v>57636</v>
          </cell>
          <cell r="I215" t="str">
            <v>Pole</v>
          </cell>
          <cell r="K215" t="str">
            <v>B0049</v>
          </cell>
          <cell r="Q215" t="str">
            <v>Somewhat</v>
          </cell>
          <cell r="S215" t="str">
            <v>mdc_photo_mdc_bcb310_cdv_photo_004_1395225793249.jpg</v>
          </cell>
          <cell r="U215">
            <v>-8.6903999999999995E-2</v>
          </cell>
          <cell r="V215">
            <v>51.505937000000003</v>
          </cell>
          <cell r="Z215" t="str">
            <v>Jubilee</v>
          </cell>
        </row>
        <row r="216">
          <cell r="A216" t="str">
            <v>BCS0078</v>
          </cell>
          <cell r="B216">
            <v>-73.985122680664006</v>
          </cell>
          <cell r="C216">
            <v>40.691726684570298</v>
          </cell>
          <cell r="D216">
            <v>41935.617164351854</v>
          </cell>
          <cell r="E216">
            <v>41935.617164351854</v>
          </cell>
          <cell r="F216">
            <v>57636</v>
          </cell>
          <cell r="K216" t="str">
            <v>BCS0078</v>
          </cell>
          <cell r="R216" t="str">
            <v xml:space="preserve">3 minutes </v>
          </cell>
          <cell r="S216" t="str">
            <v>mdc_photo_mdc_9fa770_cdv_photo_001_1414075719757.jpg</v>
          </cell>
          <cell r="U216">
            <v>-73.985122680664006</v>
          </cell>
          <cell r="V216">
            <v>40.69172668457</v>
          </cell>
          <cell r="AA216" t="str">
            <v>A</v>
          </cell>
          <cell r="AB216" t="str">
            <v>Fulton St</v>
          </cell>
          <cell r="AC216" t="str">
            <v>sub_line</v>
          </cell>
          <cell r="AD216" t="str">
            <v>Metal</v>
          </cell>
          <cell r="AE216" t="str">
            <v xml:space="preserve">Buttons </v>
          </cell>
          <cell r="AG216" t="str">
            <v>Other</v>
          </cell>
        </row>
        <row r="217">
          <cell r="A217" t="str">
            <v>BCS0079</v>
          </cell>
          <cell r="B217">
            <v>-74.009003005968907</v>
          </cell>
          <cell r="C217">
            <v>40.710843807782297</v>
          </cell>
          <cell r="D217">
            <v>41935.610636574071</v>
          </cell>
          <cell r="E217">
            <v>41935.610636574071</v>
          </cell>
          <cell r="F217">
            <v>57636</v>
          </cell>
          <cell r="K217" t="str">
            <v>BCS0079</v>
          </cell>
          <cell r="R217" t="str">
            <v xml:space="preserve">3 minutes </v>
          </cell>
          <cell r="S217" t="str">
            <v>mdc_photo_mdc_e2755a_cdv_photo_001_1414075142220.jpg</v>
          </cell>
          <cell r="U217">
            <v>-74.009003005969006</v>
          </cell>
          <cell r="V217">
            <v>40.710843807781998</v>
          </cell>
          <cell r="AA217">
            <v>4</v>
          </cell>
          <cell r="AB217" t="str">
            <v>Fulton St</v>
          </cell>
          <cell r="AC217" t="str">
            <v>sub_line</v>
          </cell>
          <cell r="AD217" t="str">
            <v>Metal</v>
          </cell>
        </row>
        <row r="218">
          <cell r="A218" t="str">
            <v>BCS0079</v>
          </cell>
          <cell r="B218">
            <v>-74.009162124351306</v>
          </cell>
          <cell r="C218">
            <v>40.710885241823803</v>
          </cell>
          <cell r="D218">
            <v>41935.60869212963</v>
          </cell>
          <cell r="E218">
            <v>41935.60869212963</v>
          </cell>
          <cell r="F218">
            <v>57636</v>
          </cell>
          <cell r="K218" t="str">
            <v>BCS0079</v>
          </cell>
          <cell r="R218" t="str">
            <v xml:space="preserve">3 minutes </v>
          </cell>
          <cell r="S218" t="str">
            <v>mdc_photo_mdc_b96bc0_cdv_photo_001_1414074977231.jpg</v>
          </cell>
          <cell r="U218">
            <v>-74.009162124350993</v>
          </cell>
          <cell r="V218">
            <v>40.710885241824002</v>
          </cell>
          <cell r="AA218">
            <v>4</v>
          </cell>
          <cell r="AB218" t="str">
            <v>Fulton St</v>
          </cell>
          <cell r="AC218" t="str">
            <v>sub_line</v>
          </cell>
          <cell r="AD218" t="str">
            <v>Metal</v>
          </cell>
          <cell r="AE218" t="str">
            <v>Fulton st.</v>
          </cell>
        </row>
        <row r="219">
          <cell r="A219" t="str">
            <v>BCS0080</v>
          </cell>
          <cell r="B219">
            <v>-74.009100850740495</v>
          </cell>
          <cell r="C219">
            <v>40.711171631739198</v>
          </cell>
          <cell r="D219">
            <v>41935.618738425925</v>
          </cell>
          <cell r="E219">
            <v>41935.618738425925</v>
          </cell>
          <cell r="F219">
            <v>57636</v>
          </cell>
          <cell r="K219" t="str">
            <v>BCS0080</v>
          </cell>
          <cell r="R219" t="str">
            <v xml:space="preserve">3 minutes </v>
          </cell>
          <cell r="S219" t="str">
            <v>mdc_photo_mdc_31cd4a_cdv_photo_001_1414075847550.jpg</v>
          </cell>
          <cell r="U219">
            <v>-74.009100850739998</v>
          </cell>
          <cell r="V219">
            <v>40.711171631738999</v>
          </cell>
          <cell r="AC219" t="str">
            <v xml:space="preserve">other </v>
          </cell>
          <cell r="AD219" t="str">
            <v>Wood</v>
          </cell>
          <cell r="AE219" t="str">
            <v>St. Paul's chapel</v>
          </cell>
        </row>
        <row r="220">
          <cell r="A220" t="str">
            <v>BCS0081</v>
          </cell>
          <cell r="B220">
            <v>-73.998048134071396</v>
          </cell>
          <cell r="C220">
            <v>40.745922399295701</v>
          </cell>
          <cell r="D220">
            <v>41935.657511574071</v>
          </cell>
          <cell r="E220">
            <v>41935.657511574071</v>
          </cell>
          <cell r="F220">
            <v>57636</v>
          </cell>
          <cell r="K220" t="str">
            <v>BCS0081</v>
          </cell>
          <cell r="R220" t="str">
            <v xml:space="preserve">3 minutes </v>
          </cell>
          <cell r="S220" t="str">
            <v>mdc_photo_mdc_9b7bd0_cdv_photo_001_1414079149839.jpg</v>
          </cell>
          <cell r="U220">
            <v>-73.998048134070999</v>
          </cell>
          <cell r="V220">
            <v>40.745922399295999</v>
          </cell>
          <cell r="AC220" t="str">
            <v>sub_line</v>
          </cell>
          <cell r="AD220" t="str">
            <v>Metal</v>
          </cell>
          <cell r="AE220" t="str">
            <v xml:space="preserve">Escalator     </v>
          </cell>
          <cell r="AG220" t="str">
            <v>Other</v>
          </cell>
        </row>
        <row r="221">
          <cell r="A221" t="str">
            <v>BCS0082</v>
          </cell>
          <cell r="B221">
            <v>-73.991250177001106</v>
          </cell>
          <cell r="C221">
            <v>40.750730200107498</v>
          </cell>
          <cell r="D221">
            <v>41935.692407407405</v>
          </cell>
          <cell r="E221">
            <v>41935.692407407405</v>
          </cell>
          <cell r="F221">
            <v>57636</v>
          </cell>
          <cell r="K221" t="str">
            <v>BCS0082</v>
          </cell>
          <cell r="S221" t="str">
            <v>mdc_photo_mdc_bb97c0_cdv_photo_001_1414082172180.jpg</v>
          </cell>
          <cell r="U221">
            <v>-73.991250177001007</v>
          </cell>
          <cell r="V221">
            <v>40.750730200107</v>
          </cell>
          <cell r="AC221" t="str">
            <v xml:space="preserve">other </v>
          </cell>
          <cell r="AD221" t="str">
            <v>Metal</v>
          </cell>
          <cell r="AE221" t="str">
            <v>Tracks ATM</v>
          </cell>
        </row>
        <row r="222">
          <cell r="A222" t="str">
            <v>BCS0083</v>
          </cell>
          <cell r="B222">
            <v>-73.993759662406106</v>
          </cell>
          <cell r="C222">
            <v>40.751437577244701</v>
          </cell>
          <cell r="D222">
            <v>41935.849780092591</v>
          </cell>
          <cell r="E222">
            <v>41935.849780092591</v>
          </cell>
          <cell r="F222">
            <v>57636</v>
          </cell>
          <cell r="K222" t="str">
            <v>BCS0083</v>
          </cell>
          <cell r="R222" t="str">
            <v xml:space="preserve">3minutes </v>
          </cell>
          <cell r="S222" t="str">
            <v>mdc_photo_mdc_5aa280_cdv_photo_001_1414095815429.jpg</v>
          </cell>
          <cell r="U222">
            <v>-73.993759662406006</v>
          </cell>
          <cell r="V222">
            <v>40.751437577244999</v>
          </cell>
          <cell r="AC222" t="str">
            <v>sub_line</v>
          </cell>
          <cell r="AD222" t="str">
            <v>Metal</v>
          </cell>
          <cell r="AE222" t="str">
            <v>8th ave and w33 st</v>
          </cell>
        </row>
        <row r="223">
          <cell r="A223" t="str">
            <v>BCS0181</v>
          </cell>
          <cell r="B223">
            <v>-73.992160974180393</v>
          </cell>
          <cell r="C223">
            <v>40.694962732881699</v>
          </cell>
          <cell r="D223">
            <v>41958.150856481479</v>
          </cell>
          <cell r="E223">
            <v>41958.150856481479</v>
          </cell>
          <cell r="F223">
            <v>57636</v>
          </cell>
          <cell r="K223" t="str">
            <v>BCS0181</v>
          </cell>
          <cell r="S223" t="str">
            <v>mdc_photo_mdc_53e536_cdv_photo_001_1416022629753.jpg</v>
          </cell>
          <cell r="U223">
            <v>-73.992160974179995</v>
          </cell>
          <cell r="V223">
            <v>40.694962732881997</v>
          </cell>
          <cell r="W223" t="str">
            <v xml:space="preserve">F and D train Platform </v>
          </cell>
          <cell r="AA223" t="str">
            <v>F</v>
          </cell>
          <cell r="AB223" t="str">
            <v>West 4th St</v>
          </cell>
          <cell r="AC223" t="str">
            <v>sub_line</v>
          </cell>
          <cell r="AD223" t="str">
            <v>Metal</v>
          </cell>
          <cell r="AE223" t="str">
            <v>Phone Booth</v>
          </cell>
          <cell r="AG223" t="str">
            <v>Other</v>
          </cell>
        </row>
        <row r="224">
          <cell r="A224" t="str">
            <v>BCS0182</v>
          </cell>
          <cell r="B224">
            <v>-74.003440909962194</v>
          </cell>
          <cell r="C224">
            <v>40.7372374299661</v>
          </cell>
          <cell r="D224">
            <v>41958.150752314818</v>
          </cell>
          <cell r="E224">
            <v>41958.150752314818</v>
          </cell>
          <cell r="F224">
            <v>57636</v>
          </cell>
          <cell r="K224" t="str">
            <v>BCS0182</v>
          </cell>
          <cell r="S224" t="str">
            <v>mdc_photo_mdc_4a853a_cdv_photo_001_1416022621507.jpg</v>
          </cell>
          <cell r="U224">
            <v>-74.003440909961995</v>
          </cell>
          <cell r="V224">
            <v>40.737237429966001</v>
          </cell>
          <cell r="W224" t="str">
            <v>West 8 street waverly place _x000D_4turnstiles</v>
          </cell>
          <cell r="AA224" t="str">
            <v>F</v>
          </cell>
          <cell r="AB224" t="str">
            <v>West 4th St</v>
          </cell>
          <cell r="AC224" t="str">
            <v>sub_line</v>
          </cell>
          <cell r="AD224" t="str">
            <v>Metal</v>
          </cell>
          <cell r="AE224" t="str">
            <v xml:space="preserve">Turnstile </v>
          </cell>
          <cell r="AG224" t="str">
            <v>Turnstile</v>
          </cell>
        </row>
        <row r="225">
          <cell r="A225" t="str">
            <v>BCS0183</v>
          </cell>
          <cell r="B225">
            <v>-73.992316787251497</v>
          </cell>
          <cell r="C225">
            <v>40.736565873857103</v>
          </cell>
          <cell r="D225">
            <v>41958.150775462964</v>
          </cell>
          <cell r="E225">
            <v>41958.150775462964</v>
          </cell>
          <cell r="F225">
            <v>57636</v>
          </cell>
          <cell r="K225" t="str">
            <v>BCS0183</v>
          </cell>
          <cell r="U225">
            <v>-73.992316787251994</v>
          </cell>
          <cell r="V225">
            <v>40.736565873857003</v>
          </cell>
          <cell r="W225" t="str">
            <v>People was sitting</v>
          </cell>
          <cell r="AA225" t="str">
            <v>R</v>
          </cell>
          <cell r="AB225" t="str">
            <v>34th St</v>
          </cell>
          <cell r="AC225" t="str">
            <v>sub_line</v>
          </cell>
          <cell r="AD225" t="str">
            <v>Wood</v>
          </cell>
          <cell r="AE225" t="str">
            <v>Bench</v>
          </cell>
          <cell r="AG225" t="str">
            <v>Bench</v>
          </cell>
        </row>
        <row r="226">
          <cell r="A226" t="str">
            <v>BCS0184</v>
          </cell>
          <cell r="B226">
            <v>-73.990656743373606</v>
          </cell>
          <cell r="C226">
            <v>40.735496630069498</v>
          </cell>
          <cell r="D226">
            <v>41958.151296296295</v>
          </cell>
          <cell r="E226">
            <v>41958.151296296295</v>
          </cell>
          <cell r="F226">
            <v>57636</v>
          </cell>
          <cell r="K226" t="str">
            <v>BCS0184</v>
          </cell>
          <cell r="S226" t="str">
            <v>mdc_photo_mdc_8b0b0a_cdv_photo_001_1416022667175.jpg</v>
          </cell>
          <cell r="U226">
            <v>-73.990656743374004</v>
          </cell>
          <cell r="V226">
            <v>40.735496630069001</v>
          </cell>
          <cell r="AA226" t="str">
            <v>R</v>
          </cell>
          <cell r="AB226" t="str">
            <v>14th St-Union Square</v>
          </cell>
          <cell r="AC226" t="str">
            <v>sub_line</v>
          </cell>
          <cell r="AD226" t="str">
            <v>Metal</v>
          </cell>
          <cell r="AE226" t="str">
            <v xml:space="preserve">Exit emergency door </v>
          </cell>
          <cell r="AG226" t="str">
            <v>Other</v>
          </cell>
        </row>
        <row r="227">
          <cell r="A227" t="str">
            <v>BCS0186</v>
          </cell>
          <cell r="B227">
            <v>-73.975438371900793</v>
          </cell>
          <cell r="C227">
            <v>40.751898841178203</v>
          </cell>
          <cell r="D227">
            <v>41958.150810185187</v>
          </cell>
          <cell r="E227">
            <v>41958.150810185187</v>
          </cell>
          <cell r="F227">
            <v>57636</v>
          </cell>
          <cell r="K227" t="str">
            <v>BCS0186</v>
          </cell>
          <cell r="S227" t="str">
            <v>mdc_photo_mdc_aa2ca0_cdv_photo_001_1416022626611.jpg</v>
          </cell>
          <cell r="U227">
            <v>-73.975438371901006</v>
          </cell>
          <cell r="V227">
            <v>40.751898841177997</v>
          </cell>
          <cell r="AA227">
            <v>6</v>
          </cell>
          <cell r="AB227" t="str">
            <v>Grand Central-42nd St</v>
          </cell>
          <cell r="AC227" t="str">
            <v>sub_line</v>
          </cell>
          <cell r="AD227" t="str">
            <v>Glass</v>
          </cell>
          <cell r="AE227" t="str">
            <v xml:space="preserve">Kiosks </v>
          </cell>
          <cell r="AG227" t="str">
            <v>Kiosk</v>
          </cell>
        </row>
        <row r="228">
          <cell r="A228" t="str">
            <v>BCS0187</v>
          </cell>
          <cell r="B228">
            <v>-73.977196369579602</v>
          </cell>
          <cell r="C228">
            <v>40.752534089142699</v>
          </cell>
          <cell r="D228">
            <v>41958.151030092595</v>
          </cell>
          <cell r="E228">
            <v>41958.151030092595</v>
          </cell>
          <cell r="F228">
            <v>57636</v>
          </cell>
          <cell r="K228" t="str">
            <v>BCS0187</v>
          </cell>
          <cell r="S228" t="str">
            <v>mdc_photo_mdc_40a620_cdv_photo_001_1416022641749.jpg</v>
          </cell>
          <cell r="U228">
            <v>-73.97719636958</v>
          </cell>
          <cell r="V228">
            <v>40.752534089142998</v>
          </cell>
          <cell r="AA228">
            <v>6</v>
          </cell>
          <cell r="AC228" t="str">
            <v>sub_line</v>
          </cell>
          <cell r="AD228" t="str">
            <v>Plastic</v>
          </cell>
          <cell r="AE228" t="str">
            <v xml:space="preserve">Escalators </v>
          </cell>
        </row>
        <row r="229">
          <cell r="A229" t="str">
            <v>BCS0196</v>
          </cell>
          <cell r="B229">
            <v>-73.992160974180393</v>
          </cell>
          <cell r="C229">
            <v>40.694962732881699</v>
          </cell>
          <cell r="D229">
            <v>41958.151238425926</v>
          </cell>
          <cell r="E229">
            <v>41958.151238425926</v>
          </cell>
          <cell r="F229">
            <v>57636</v>
          </cell>
          <cell r="K229" t="str">
            <v>BCS0196</v>
          </cell>
          <cell r="S229" t="str">
            <v>mdc_photo_mdc_1fafa0_cdv_photo_001_1416022662977.jpg</v>
          </cell>
          <cell r="U229">
            <v>-73.992160974179995</v>
          </cell>
          <cell r="V229">
            <v>40.694962732881997</v>
          </cell>
          <cell r="AA229" t="str">
            <v>F</v>
          </cell>
          <cell r="AB229" t="str">
            <v>West 4th St</v>
          </cell>
          <cell r="AC229" t="str">
            <v>sub_line</v>
          </cell>
          <cell r="AD229" t="str">
            <v>Metal</v>
          </cell>
          <cell r="AE229" t="str">
            <v xml:space="preserve">Elevator </v>
          </cell>
          <cell r="AG229" t="str">
            <v>Other</v>
          </cell>
        </row>
        <row r="230">
          <cell r="A230" t="str">
            <v>BCS0197</v>
          </cell>
          <cell r="B230">
            <v>-74.003440909999895</v>
          </cell>
          <cell r="C230">
            <v>40.737237429999901</v>
          </cell>
          <cell r="D230">
            <v>41958.15111111111</v>
          </cell>
          <cell r="E230">
            <v>41958.15111111111</v>
          </cell>
          <cell r="F230">
            <v>57636</v>
          </cell>
          <cell r="K230" t="str">
            <v>BCS0197</v>
          </cell>
          <cell r="S230" t="str">
            <v>mdc_photo_mdc_a33cb0_cdv_photo_001_1416022651920.jpg</v>
          </cell>
          <cell r="U230">
            <v>-73.999852688410002</v>
          </cell>
          <cell r="V230">
            <v>40.733194647524002</v>
          </cell>
          <cell r="W230" t="str">
            <v>West 8 waverly place</v>
          </cell>
          <cell r="AA230" t="str">
            <v>F</v>
          </cell>
          <cell r="AC230" t="str">
            <v>sub_line</v>
          </cell>
          <cell r="AD230" t="str">
            <v>Plastic</v>
          </cell>
          <cell r="AE230" t="str">
            <v>Trash can</v>
          </cell>
          <cell r="AG230" t="str">
            <v>Other</v>
          </cell>
        </row>
        <row r="231">
          <cell r="A231" t="str">
            <v>BCS0198</v>
          </cell>
          <cell r="B231">
            <v>-73.996592285180498</v>
          </cell>
          <cell r="C231">
            <v>40.729595390186397</v>
          </cell>
          <cell r="D231">
            <v>41958.150775462964</v>
          </cell>
          <cell r="E231">
            <v>41958.150775462964</v>
          </cell>
          <cell r="F231">
            <v>57636</v>
          </cell>
          <cell r="K231" t="str">
            <v>BCS0198</v>
          </cell>
          <cell r="M231" t="str">
            <v>Bench</v>
          </cell>
          <cell r="U231">
            <v>-73.99659228518</v>
          </cell>
          <cell r="V231">
            <v>40.729595390185999</v>
          </cell>
          <cell r="W231" t="str">
            <v>Raining, so it's wet</v>
          </cell>
          <cell r="AC231" t="str">
            <v>park</v>
          </cell>
          <cell r="AD231" t="str">
            <v>Wood</v>
          </cell>
          <cell r="AE231" t="str">
            <v>Benches</v>
          </cell>
        </row>
        <row r="232">
          <cell r="A232" t="str">
            <v>BCS0199</v>
          </cell>
          <cell r="B232">
            <v>-73.993614868621094</v>
          </cell>
          <cell r="C232">
            <v>40.729556852186498</v>
          </cell>
          <cell r="D232">
            <v>41935.683749999997</v>
          </cell>
          <cell r="E232">
            <v>41935.683749999997</v>
          </cell>
          <cell r="F232">
            <v>57636</v>
          </cell>
          <cell r="K232" t="str">
            <v>BCS0199</v>
          </cell>
          <cell r="R232" t="str">
            <v>3 minutes</v>
          </cell>
          <cell r="U232">
            <v>-73.993614868620995</v>
          </cell>
          <cell r="V232">
            <v>40.729556852187002</v>
          </cell>
          <cell r="W232" t="str">
            <v>2nd floor of McDonalds</v>
          </cell>
          <cell r="AC232" t="str">
            <v xml:space="preserve">other </v>
          </cell>
          <cell r="AD232" t="str">
            <v>Metal</v>
          </cell>
          <cell r="AE232" t="str">
            <v>McDonalds on Broadway and Wavey Place</v>
          </cell>
        </row>
        <row r="233">
          <cell r="A233" t="str">
            <v>BCS0211</v>
          </cell>
          <cell r="B233">
            <v>-74.001783784547797</v>
          </cell>
          <cell r="C233">
            <v>40.680204187557699</v>
          </cell>
          <cell r="D233">
            <v>41958.150648148148</v>
          </cell>
          <cell r="E233">
            <v>41958.150648148148</v>
          </cell>
          <cell r="F233">
            <v>57636</v>
          </cell>
          <cell r="K233" t="str">
            <v>BCS0211</v>
          </cell>
          <cell r="R233">
            <v>0.50277777777777777</v>
          </cell>
          <cell r="S233" t="str">
            <v>mdc_photo_mdc_4a6b5a_cdv_photo_001_1416022609826.jpg</v>
          </cell>
          <cell r="U233">
            <v>-74.001637771795004</v>
          </cell>
          <cell r="V233">
            <v>40.680195847564001</v>
          </cell>
          <cell r="W233" t="str">
            <v>Dust Bunnys_x000D_6 Windows</v>
          </cell>
          <cell r="AA233" t="str">
            <v>L</v>
          </cell>
          <cell r="AC233" t="str">
            <v xml:space="preserve">other </v>
          </cell>
          <cell r="AD233" t="str">
            <v>Metal</v>
          </cell>
          <cell r="AE233" t="str">
            <v>Window Handle</v>
          </cell>
        </row>
        <row r="234">
          <cell r="A234" t="str">
            <v>BCS0213</v>
          </cell>
          <cell r="B234">
            <v>-74.002089954973798</v>
          </cell>
          <cell r="C234">
            <v>40.7326645862194</v>
          </cell>
          <cell r="D234">
            <v>41958.150925925926</v>
          </cell>
          <cell r="E234">
            <v>41958.150925925926</v>
          </cell>
          <cell r="F234">
            <v>57636</v>
          </cell>
          <cell r="K234" t="str">
            <v>BCS0213</v>
          </cell>
          <cell r="S234" t="str">
            <v>mdc_photo_mdc_c1a400_cdv_photo_001_1416022635650.jpg</v>
          </cell>
          <cell r="U234">
            <v>-74.002089954973997</v>
          </cell>
          <cell r="V234">
            <v>40.732664586219002</v>
          </cell>
          <cell r="W234" t="str">
            <v xml:space="preserve">Dust and dirt </v>
          </cell>
          <cell r="AA234" t="str">
            <v>F</v>
          </cell>
          <cell r="AB234" t="str">
            <v>West 4th St</v>
          </cell>
          <cell r="AC234" t="str">
            <v>sub_line</v>
          </cell>
          <cell r="AD234" t="str">
            <v>Metal</v>
          </cell>
          <cell r="AE234" t="str">
            <v xml:space="preserve">Pole on ceiling </v>
          </cell>
          <cell r="AG234" t="str">
            <v>Other</v>
          </cell>
        </row>
        <row r="235">
          <cell r="A235" t="str">
            <v>BCS0214</v>
          </cell>
          <cell r="B235">
            <v>-73.993714884955693</v>
          </cell>
          <cell r="C235">
            <v>40.729271530378099</v>
          </cell>
          <cell r="D235">
            <v>41935.684594907405</v>
          </cell>
          <cell r="E235">
            <v>41935.684594907405</v>
          </cell>
          <cell r="F235">
            <v>57636</v>
          </cell>
          <cell r="K235" t="str">
            <v>BCS0214</v>
          </cell>
          <cell r="R235" t="str">
            <v>3 mins</v>
          </cell>
          <cell r="U235">
            <v>-73.993714884956006</v>
          </cell>
          <cell r="V235">
            <v>40.729271530378</v>
          </cell>
          <cell r="AC235" t="str">
            <v xml:space="preserve">other </v>
          </cell>
          <cell r="AD235" t="str">
            <v>Leather</v>
          </cell>
          <cell r="AE235" t="str">
            <v>McDonalds on Broadway and Waverly Place</v>
          </cell>
        </row>
        <row r="236">
          <cell r="A236" t="str">
            <v>bcs0272</v>
          </cell>
          <cell r="B236">
            <v>-73.838431450000002</v>
          </cell>
          <cell r="C236">
            <v>40.735799460000003</v>
          </cell>
          <cell r="D236">
            <v>41935.639409722222</v>
          </cell>
          <cell r="E236">
            <v>41935.639409722222</v>
          </cell>
          <cell r="F236">
            <v>57636</v>
          </cell>
          <cell r="K236" t="str">
            <v>bcs0272</v>
          </cell>
          <cell r="R236">
            <v>0.47222222222222227</v>
          </cell>
          <cell r="S236" t="str">
            <v>mdc_photo_mdc_2d6ba0_1414077567119_1414077638942.jpg</v>
          </cell>
          <cell r="U236">
            <v>-73.838431450000002</v>
          </cell>
          <cell r="V236">
            <v>40.735799460000003</v>
          </cell>
          <cell r="AC236" t="str">
            <v xml:space="preserve">other </v>
          </cell>
          <cell r="AD236" t="str">
            <v>Glass</v>
          </cell>
          <cell r="AE236" t="str">
            <v>bathroom</v>
          </cell>
        </row>
        <row r="237">
          <cell r="A237" t="str">
            <v>Bcs0301</v>
          </cell>
          <cell r="B237">
            <v>-74.001801302725497</v>
          </cell>
          <cell r="C237">
            <v>40.680179167576803</v>
          </cell>
          <cell r="D237">
            <v>41934.668958333335</v>
          </cell>
          <cell r="E237">
            <v>41934.668958333335</v>
          </cell>
          <cell r="F237">
            <v>57636</v>
          </cell>
          <cell r="K237" t="str">
            <v>Bcs0301</v>
          </cell>
          <cell r="R237">
            <v>0.50138888888888888</v>
          </cell>
          <cell r="S237" t="str">
            <v>mdc_photo_mdc_34688a_cdv_photo_001_1413993775967.jpg</v>
          </cell>
          <cell r="U237">
            <v>-74.001801302724999</v>
          </cell>
          <cell r="V237">
            <v>40.680179167577002</v>
          </cell>
          <cell r="AC237" t="str">
            <v xml:space="preserve">other </v>
          </cell>
          <cell r="AD237" t="str">
            <v>Other</v>
          </cell>
          <cell r="AE237" t="str">
            <v>Bcs classroom</v>
          </cell>
        </row>
        <row r="238">
          <cell r="A238" t="str">
            <v>BCS0316</v>
          </cell>
          <cell r="B238">
            <v>-74.001753693515397</v>
          </cell>
          <cell r="C238">
            <v>40.680305315219499</v>
          </cell>
          <cell r="D238">
            <v>41934.661458333336</v>
          </cell>
          <cell r="E238">
            <v>41934.661458333336</v>
          </cell>
          <cell r="F238">
            <v>57636</v>
          </cell>
          <cell r="K238" t="str">
            <v>BCS0316</v>
          </cell>
          <cell r="R238">
            <v>0.49374999999999997</v>
          </cell>
          <cell r="S238" t="str">
            <v>mdc_photo_mdc_7c3016_cdv_photo_001_1413993128827.jpg</v>
          </cell>
          <cell r="U238">
            <v>-74.001753693514999</v>
          </cell>
          <cell r="V238">
            <v>40.680305315219002</v>
          </cell>
          <cell r="W238" t="str">
            <v xml:space="preserve">7 tables </v>
          </cell>
          <cell r="AC238" t="str">
            <v xml:space="preserve">other </v>
          </cell>
          <cell r="AD238" t="str">
            <v>Plastic</v>
          </cell>
          <cell r="AE238" t="str">
            <v xml:space="preserve">BCS Classroom </v>
          </cell>
        </row>
        <row r="239">
          <cell r="A239" t="str">
            <v>BCS0317</v>
          </cell>
          <cell r="B239">
            <v>-74.011673927307001</v>
          </cell>
          <cell r="C239">
            <v>40.6719235182102</v>
          </cell>
          <cell r="D239">
            <v>41935.60428240741</v>
          </cell>
          <cell r="E239">
            <v>41935.60428240741</v>
          </cell>
          <cell r="F239">
            <v>57636</v>
          </cell>
          <cell r="K239" t="str">
            <v>BCS0317</v>
          </cell>
          <cell r="S239" t="str">
            <v>mdc_photo_mdc_611e9a_cdv_photo_001_1414074608004.jpg</v>
          </cell>
          <cell r="U239">
            <v>-74.011673927307001</v>
          </cell>
          <cell r="V239">
            <v>40.671923518210001</v>
          </cell>
          <cell r="W239" t="str">
            <v xml:space="preserve">Vending machine buttons, change drop, while front surface. </v>
          </cell>
          <cell r="AC239" t="str">
            <v xml:space="preserve">other </v>
          </cell>
          <cell r="AD239" t="str">
            <v>Other</v>
          </cell>
          <cell r="AE239" t="str">
            <v xml:space="preserve">IKEA entrance </v>
          </cell>
        </row>
        <row r="240">
          <cell r="A240" t="str">
            <v>BCS0318</v>
          </cell>
          <cell r="B240">
            <v>-74.011673927307001</v>
          </cell>
          <cell r="C240">
            <v>40.671915380883298</v>
          </cell>
          <cell r="D240">
            <v>41935.607604166667</v>
          </cell>
          <cell r="E240">
            <v>41935.607604166667</v>
          </cell>
          <cell r="F240">
            <v>57636</v>
          </cell>
          <cell r="K240" t="str">
            <v>BCS0318</v>
          </cell>
          <cell r="R240">
            <v>0.44027777777777777</v>
          </cell>
          <cell r="S240" t="str">
            <v>mdc_photo_mdc_51fff0_cdv_photo_001_1414074894402.jpg</v>
          </cell>
          <cell r="U240">
            <v>-74.011673927307001</v>
          </cell>
          <cell r="V240">
            <v>40.671915380883</v>
          </cell>
          <cell r="W240" t="str">
            <v>Both sides, sea fell on a metal grate floor/escalator landing that was dry once.</v>
          </cell>
          <cell r="AC240" t="str">
            <v xml:space="preserve">other </v>
          </cell>
          <cell r="AD240" t="str">
            <v>Plastic</v>
          </cell>
          <cell r="AE240" t="str">
            <v xml:space="preserve">IKEA down escalator hand rail. </v>
          </cell>
        </row>
        <row r="241">
          <cell r="A241" t="str">
            <v>BCS0319</v>
          </cell>
          <cell r="B241">
            <v>-74.011673927307001</v>
          </cell>
          <cell r="C241">
            <v>40.671915380883298</v>
          </cell>
          <cell r="D241">
            <v>41935.611828703702</v>
          </cell>
          <cell r="E241">
            <v>41935.611828703702</v>
          </cell>
          <cell r="F241">
            <v>57636</v>
          </cell>
          <cell r="K241" t="str">
            <v>BCS0319</v>
          </cell>
          <cell r="R241">
            <v>0.44375000000000003</v>
          </cell>
          <cell r="S241" t="str">
            <v>mdc_photo_mdc_90e1c0_cdv_photo_001_1414075259157.jpg</v>
          </cell>
          <cell r="U241">
            <v>-74.011673927307001</v>
          </cell>
          <cell r="V241">
            <v>40.671915380883</v>
          </cell>
          <cell r="W241" t="str">
            <v>Up escalator handrail both sides</v>
          </cell>
          <cell r="AC241" t="str">
            <v xml:space="preserve">other </v>
          </cell>
          <cell r="AD241" t="str">
            <v>Plastic</v>
          </cell>
          <cell r="AE241" t="str">
            <v>IKEA brooklyn UP escalator</v>
          </cell>
        </row>
        <row r="242">
          <cell r="A242" t="str">
            <v>BCS0331</v>
          </cell>
          <cell r="B242">
            <v>-73.996538925869999</v>
          </cell>
          <cell r="C242">
            <v>40.6895849546421</v>
          </cell>
          <cell r="D242">
            <v>41935.624050925922</v>
          </cell>
          <cell r="E242">
            <v>41935.624050925922</v>
          </cell>
          <cell r="F242">
            <v>57636</v>
          </cell>
          <cell r="K242" t="str">
            <v>BCS0331</v>
          </cell>
          <cell r="S242" t="str">
            <v>mdc_photo_mdc_a932da_cdv_photo_001_1414076280278.jpg</v>
          </cell>
          <cell r="U242">
            <v>-73.996538925869999</v>
          </cell>
          <cell r="V242">
            <v>40.689584954642001</v>
          </cell>
          <cell r="AA242" t="str">
            <v>F</v>
          </cell>
          <cell r="AB242" t="str">
            <v>West 4th St</v>
          </cell>
          <cell r="AC242" t="str">
            <v>sub_line</v>
          </cell>
          <cell r="AD242" t="str">
            <v>Other</v>
          </cell>
          <cell r="AE242" t="str">
            <v xml:space="preserve">West 4th subway </v>
          </cell>
          <cell r="AG242" t="str">
            <v>Other</v>
          </cell>
        </row>
        <row r="243">
          <cell r="A243" t="str">
            <v>Bcs0332</v>
          </cell>
          <cell r="B243">
            <v>-74.003433236958003</v>
          </cell>
          <cell r="C243">
            <v>40.737228402899902</v>
          </cell>
          <cell r="D243">
            <v>41935.64267361111</v>
          </cell>
          <cell r="E243">
            <v>41935.64267361111</v>
          </cell>
          <cell r="F243">
            <v>57636</v>
          </cell>
          <cell r="K243" t="str">
            <v>Bcs0332</v>
          </cell>
          <cell r="S243" t="str">
            <v>mdc_photo_mdc_cd8d90_cdv_photo_001_1414077925383.jpg</v>
          </cell>
          <cell r="U243">
            <v>-74.003433236958003</v>
          </cell>
          <cell r="V243">
            <v>40.737228402900001</v>
          </cell>
          <cell r="AB243" t="str">
            <v>West 4th St</v>
          </cell>
          <cell r="AC243" t="str">
            <v>sub_line</v>
          </cell>
          <cell r="AD243" t="str">
            <v>Metal</v>
          </cell>
        </row>
        <row r="244">
          <cell r="A244" t="str">
            <v>BCS0481</v>
          </cell>
          <cell r="B244">
            <v>-74.001629557529498</v>
          </cell>
          <cell r="C244">
            <v>40.680057336614198</v>
          </cell>
          <cell r="D244">
            <v>41935.806886574072</v>
          </cell>
          <cell r="E244">
            <v>41935.806886574072</v>
          </cell>
          <cell r="F244">
            <v>57636</v>
          </cell>
          <cell r="K244" t="str">
            <v>BCS0481</v>
          </cell>
          <cell r="R244">
            <v>41934</v>
          </cell>
          <cell r="S244" t="str">
            <v>mdc_photo_mdc_1e4cb0_cdv_photo_001_1414092107180.jpg</v>
          </cell>
          <cell r="U244">
            <v>-74.001629557529</v>
          </cell>
          <cell r="V244">
            <v>40.680057336613999</v>
          </cell>
          <cell r="AC244" t="str">
            <v xml:space="preserve">other </v>
          </cell>
          <cell r="AD244" t="str">
            <v>Plastic</v>
          </cell>
          <cell r="AE244" t="str">
            <v>BCS School</v>
          </cell>
        </row>
        <row r="245">
          <cell r="A245" t="str">
            <v>BCS0511</v>
          </cell>
          <cell r="B245">
            <v>-74.008483942666999</v>
          </cell>
          <cell r="C245">
            <v>40.674722967707197</v>
          </cell>
          <cell r="D245">
            <v>41935.856747685182</v>
          </cell>
          <cell r="E245">
            <v>41935.856747685182</v>
          </cell>
          <cell r="F245">
            <v>57636</v>
          </cell>
          <cell r="K245" t="str">
            <v>BCS0511</v>
          </cell>
          <cell r="R245">
            <v>41935</v>
          </cell>
          <cell r="S245" t="str">
            <v>mdc_photo_mdc_45af04_cdv_photo_001_1414096415177.jpg</v>
          </cell>
          <cell r="U245">
            <v>-74.008483942666999</v>
          </cell>
          <cell r="V245">
            <v>40.674722967706998</v>
          </cell>
          <cell r="AC245" t="str">
            <v xml:space="preserve">other </v>
          </cell>
          <cell r="AD245" t="str">
            <v>Plastic</v>
          </cell>
          <cell r="AE245" t="str">
            <v>Laundromat</v>
          </cell>
        </row>
        <row r="246">
          <cell r="A246" t="str">
            <v>BCS0512</v>
          </cell>
          <cell r="B246">
            <v>-74.011273418696703</v>
          </cell>
          <cell r="C246">
            <v>40.672120447956097</v>
          </cell>
          <cell r="D246">
            <v>41935.806921296295</v>
          </cell>
          <cell r="E246">
            <v>41935.806921296295</v>
          </cell>
          <cell r="F246">
            <v>57636</v>
          </cell>
          <cell r="K246" t="str">
            <v>BCS0512</v>
          </cell>
          <cell r="R246">
            <v>41935</v>
          </cell>
          <cell r="S246" t="str">
            <v>mdc_photo_mdc_29a2aa_cdv_photo_001_1414092115180.jpg</v>
          </cell>
          <cell r="U246">
            <v>-74.011273418697002</v>
          </cell>
          <cell r="V246">
            <v>40.672120447955997</v>
          </cell>
          <cell r="W246" t="str">
            <v>People touched the bed during the test.</v>
          </cell>
          <cell r="AC246" t="str">
            <v xml:space="preserve">other </v>
          </cell>
          <cell r="AD246" t="str">
            <v>Other</v>
          </cell>
          <cell r="AE246" t="str">
            <v>IKEA Bedrooms</v>
          </cell>
        </row>
        <row r="247">
          <cell r="A247" t="str">
            <v>BCS0513</v>
          </cell>
          <cell r="B247">
            <v>-74.011316712181696</v>
          </cell>
          <cell r="C247">
            <v>40.672054525101899</v>
          </cell>
          <cell r="D247">
            <v>41935.806979166664</v>
          </cell>
          <cell r="E247">
            <v>41935.806979166664</v>
          </cell>
          <cell r="F247">
            <v>57636</v>
          </cell>
          <cell r="K247" t="str">
            <v>BCS0513</v>
          </cell>
          <cell r="R247">
            <v>41935</v>
          </cell>
          <cell r="S247" t="str">
            <v>mdc_photo_mdc_5dc5c0_cdv_photo_001_1414092118268.jpg</v>
          </cell>
          <cell r="U247">
            <v>-74.011316712181994</v>
          </cell>
          <cell r="V247">
            <v>40.672054525101998</v>
          </cell>
          <cell r="W247" t="str">
            <v>Some of the carts were taken away during the testing.</v>
          </cell>
          <cell r="AC247" t="str">
            <v xml:space="preserve">other </v>
          </cell>
          <cell r="AD247" t="str">
            <v>Plastic</v>
          </cell>
          <cell r="AE247" t="str">
            <v>IKEA Downstairs</v>
          </cell>
        </row>
        <row r="248">
          <cell r="A248" t="str">
            <v>BCS0514</v>
          </cell>
          <cell r="B248">
            <v>-74.002179661834603</v>
          </cell>
          <cell r="C248">
            <v>40.679674702734403</v>
          </cell>
          <cell r="D248">
            <v>41935.856863425928</v>
          </cell>
          <cell r="E248">
            <v>41935.856863425928</v>
          </cell>
          <cell r="F248">
            <v>57636</v>
          </cell>
          <cell r="K248" t="str">
            <v>BCS0514</v>
          </cell>
          <cell r="R248">
            <v>41935</v>
          </cell>
          <cell r="S248" t="str">
            <v>mdc_photo_mdc_8b5cea_cdv_photo_001_1414096430096.jpg</v>
          </cell>
          <cell r="U248">
            <v>-74.002179661835001</v>
          </cell>
          <cell r="V248">
            <v>40.679674702733998</v>
          </cell>
          <cell r="W248" t="str">
            <v>People walked in the swabbed area during the test.</v>
          </cell>
          <cell r="AC248" t="str">
            <v xml:space="preserve">other </v>
          </cell>
          <cell r="AD248" t="str">
            <v>Wood</v>
          </cell>
          <cell r="AE248" t="str">
            <v>BCS School</v>
          </cell>
        </row>
        <row r="249">
          <cell r="A249" t="str">
            <v>BCS0515</v>
          </cell>
          <cell r="B249">
            <v>-73.986422334629907</v>
          </cell>
          <cell r="C249">
            <v>40.668323019529602</v>
          </cell>
          <cell r="D249">
            <v>41935.806979166664</v>
          </cell>
          <cell r="E249">
            <v>41935.806979166664</v>
          </cell>
          <cell r="F249">
            <v>57636</v>
          </cell>
          <cell r="K249" t="str">
            <v>BCS0515</v>
          </cell>
          <cell r="R249">
            <v>41935</v>
          </cell>
          <cell r="S249" t="str">
            <v>mdc_photo_mdc_0a5624_cdv_photo_001_1414092118523.jpg</v>
          </cell>
          <cell r="U249">
            <v>-73.986422334630007</v>
          </cell>
          <cell r="V249">
            <v>40.66832301953</v>
          </cell>
          <cell r="AA249" t="str">
            <v>F</v>
          </cell>
          <cell r="AC249" t="str">
            <v>sub_line</v>
          </cell>
          <cell r="AD249" t="str">
            <v>Plastic</v>
          </cell>
          <cell r="AH249" t="str">
            <v>Seat near door</v>
          </cell>
          <cell r="AI249" t="str">
            <v>first</v>
          </cell>
        </row>
        <row r="250">
          <cell r="A250" t="str">
            <v>BCS0516</v>
          </cell>
          <cell r="B250">
            <v>-73.983230590729093</v>
          </cell>
          <cell r="C250">
            <v>40.659408569292601</v>
          </cell>
          <cell r="D250">
            <v>41935.856782407405</v>
          </cell>
          <cell r="E250">
            <v>41935.856782407405</v>
          </cell>
          <cell r="F250">
            <v>57636</v>
          </cell>
          <cell r="K250" t="str">
            <v>BCS0516</v>
          </cell>
          <cell r="R250">
            <v>41935</v>
          </cell>
          <cell r="S250" t="str">
            <v>mdc_photo_mdc_87d13a_cdv_photo_001_1414096424060.jpg</v>
          </cell>
          <cell r="U250">
            <v>-73.983230590728994</v>
          </cell>
          <cell r="V250">
            <v>40.659408569292999</v>
          </cell>
          <cell r="AB250" t="str">
            <v>Prospect Park-15 St</v>
          </cell>
          <cell r="AC250" t="str">
            <v>sub_line</v>
          </cell>
          <cell r="AD250" t="str">
            <v>Other</v>
          </cell>
          <cell r="AG250" t="str">
            <v>Other</v>
          </cell>
        </row>
        <row r="251">
          <cell r="A251" t="str">
            <v>BCS0518</v>
          </cell>
          <cell r="B251">
            <v>-73.9769280888829</v>
          </cell>
          <cell r="C251">
            <v>40.629377164915802</v>
          </cell>
          <cell r="D251">
            <v>41935.856990740744</v>
          </cell>
          <cell r="E251">
            <v>41935.856990740744</v>
          </cell>
          <cell r="F251">
            <v>57636</v>
          </cell>
          <cell r="K251" t="str">
            <v>BCS0518</v>
          </cell>
          <cell r="R251">
            <v>41935</v>
          </cell>
          <cell r="S251" t="str">
            <v>mdc_photo_mdc_cdca1a_cdv_photo_001_1414096438052.jpg</v>
          </cell>
          <cell r="U251">
            <v>-73.976928088883</v>
          </cell>
          <cell r="V251">
            <v>40.629377164916001</v>
          </cell>
          <cell r="AA251" t="str">
            <v>F</v>
          </cell>
          <cell r="AB251" t="str">
            <v>18th Av</v>
          </cell>
          <cell r="AC251" t="str">
            <v>sub_line</v>
          </cell>
          <cell r="AD251" t="str">
            <v>Metal</v>
          </cell>
          <cell r="AG251" t="str">
            <v>Other</v>
          </cell>
        </row>
        <row r="252">
          <cell r="A252" t="str">
            <v>BCS0519</v>
          </cell>
          <cell r="B252">
            <v>-73.973433924907795</v>
          </cell>
          <cell r="C252">
            <v>40.595905208066696</v>
          </cell>
          <cell r="D252">
            <v>41935.856828703705</v>
          </cell>
          <cell r="E252">
            <v>41935.856828703705</v>
          </cell>
          <cell r="F252">
            <v>57636</v>
          </cell>
          <cell r="K252" t="str">
            <v>BCS0519</v>
          </cell>
          <cell r="R252">
            <v>41935</v>
          </cell>
          <cell r="S252" t="str">
            <v>mdc_photo_mdc_3cb93a_cdv_photo_001_1414096426565.jpg</v>
          </cell>
          <cell r="U252">
            <v>-73.973433924907994</v>
          </cell>
          <cell r="V252">
            <v>40.595905208067002</v>
          </cell>
          <cell r="AA252" t="str">
            <v>F</v>
          </cell>
          <cell r="AC252" t="str">
            <v>sub_line</v>
          </cell>
          <cell r="AD252" t="str">
            <v>Metal</v>
          </cell>
          <cell r="AH252" t="str">
            <v>Seat Rail</v>
          </cell>
          <cell r="AI252" t="str">
            <v>middle</v>
          </cell>
        </row>
        <row r="253">
          <cell r="A253" t="str">
            <v>BCS0520</v>
          </cell>
          <cell r="B253">
            <v>-73.974201958695403</v>
          </cell>
          <cell r="C253">
            <v>40.590047934130403</v>
          </cell>
          <cell r="D253">
            <v>41935.856909722221</v>
          </cell>
          <cell r="E253">
            <v>41935.856909722221</v>
          </cell>
          <cell r="F253">
            <v>57636</v>
          </cell>
          <cell r="K253" t="str">
            <v>BCS0520</v>
          </cell>
          <cell r="R253">
            <v>41935</v>
          </cell>
          <cell r="S253" t="str">
            <v>mdc_photo_mdc_0eab9a_cdv_photo_001_1414096433697.jpg</v>
          </cell>
          <cell r="U253">
            <v>-73.974201958695005</v>
          </cell>
          <cell r="V253">
            <v>40.590047934129998</v>
          </cell>
          <cell r="W253" t="str">
            <v>Had to touch it repeatedly to move it around.</v>
          </cell>
          <cell r="AC253" t="str">
            <v xml:space="preserve">other </v>
          </cell>
          <cell r="AD253" t="str">
            <v>Plastic</v>
          </cell>
          <cell r="AE253" t="str">
            <v>Nintendo 3DS</v>
          </cell>
        </row>
        <row r="254">
          <cell r="A254" t="str">
            <v>BCS0521</v>
          </cell>
          <cell r="B254">
            <v>-73.9819017425868</v>
          </cell>
          <cell r="C254">
            <v>40.644762902558398</v>
          </cell>
          <cell r="D254">
            <v>41936.840219907404</v>
          </cell>
          <cell r="E254">
            <v>41936.840219907404</v>
          </cell>
          <cell r="F254">
            <v>57636</v>
          </cell>
          <cell r="K254" t="str">
            <v>BCS0521</v>
          </cell>
          <cell r="R254">
            <v>41936</v>
          </cell>
          <cell r="S254" t="str">
            <v>mdc_photo_mdc_64c776_cdv_photo_001_1414181389675.jpg</v>
          </cell>
          <cell r="U254">
            <v>-73.981901742586999</v>
          </cell>
          <cell r="V254">
            <v>40.644762902558</v>
          </cell>
          <cell r="W254" t="str">
            <v>Recently used.</v>
          </cell>
          <cell r="AC254" t="str">
            <v xml:space="preserve">other </v>
          </cell>
          <cell r="AD254" t="str">
            <v>Metal</v>
          </cell>
          <cell r="AE254" t="str">
            <v>Home Doorknob</v>
          </cell>
        </row>
        <row r="255">
          <cell r="A255" t="str">
            <v>BCS0522</v>
          </cell>
          <cell r="B255">
            <v>-73.981701247462993</v>
          </cell>
          <cell r="C255">
            <v>40.6444211304566</v>
          </cell>
          <cell r="D255">
            <v>41936.840821759259</v>
          </cell>
          <cell r="E255">
            <v>41936.840821759259</v>
          </cell>
          <cell r="F255">
            <v>57636</v>
          </cell>
          <cell r="K255" t="str">
            <v>BCS0522</v>
          </cell>
          <cell r="R255">
            <v>41936</v>
          </cell>
          <cell r="S255" t="str">
            <v>mdc_photo_mdc_11b4b0_cdv_photo_001_1414181442894.jpg</v>
          </cell>
          <cell r="U255">
            <v>-73.981701247462993</v>
          </cell>
          <cell r="V255">
            <v>40.644421130456998</v>
          </cell>
          <cell r="AC255" t="str">
            <v xml:space="preserve">other </v>
          </cell>
          <cell r="AD255" t="str">
            <v>Wood</v>
          </cell>
          <cell r="AE255" t="str">
            <v>Cutting Board</v>
          </cell>
        </row>
        <row r="256">
          <cell r="A256" t="str">
            <v>BCS0523</v>
          </cell>
          <cell r="B256">
            <v>-73.981701918015204</v>
          </cell>
          <cell r="C256">
            <v>40.644413041920103</v>
          </cell>
          <cell r="D256">
            <v>41936.847361111111</v>
          </cell>
          <cell r="E256">
            <v>41936.847361111111</v>
          </cell>
          <cell r="F256">
            <v>57636</v>
          </cell>
          <cell r="K256" t="str">
            <v>BCS0523</v>
          </cell>
          <cell r="R256">
            <v>41936</v>
          </cell>
          <cell r="S256" t="str">
            <v>mdc_photo_mdc_dcf22a_cdv_photo_001_1414182006581.jpg</v>
          </cell>
          <cell r="U256">
            <v>-73.981701918015006</v>
          </cell>
          <cell r="V256">
            <v>40.644413041919996</v>
          </cell>
          <cell r="W256" t="str">
            <v>Had to keep touching it during the test to move it.</v>
          </cell>
          <cell r="AC256" t="str">
            <v xml:space="preserve">other </v>
          </cell>
          <cell r="AD256" t="str">
            <v>Plastic</v>
          </cell>
          <cell r="AE256" t="str">
            <v>Nintendo Wii Remote</v>
          </cell>
        </row>
        <row r="257">
          <cell r="A257" t="str">
            <v>Bcs0811</v>
          </cell>
          <cell r="B257">
            <v>-73.996585747295995</v>
          </cell>
          <cell r="C257">
            <v>40.729594216720002</v>
          </cell>
          <cell r="D257">
            <v>41935.651770833334</v>
          </cell>
          <cell r="E257">
            <v>41935.651770833334</v>
          </cell>
          <cell r="F257">
            <v>57636</v>
          </cell>
          <cell r="K257" t="str">
            <v>Bcs0811</v>
          </cell>
          <cell r="U257">
            <v>-73.996585747295995</v>
          </cell>
          <cell r="V257">
            <v>40.729594216720002</v>
          </cell>
          <cell r="AA257" t="str">
            <v>F</v>
          </cell>
          <cell r="AB257" t="str">
            <v>West 4th St</v>
          </cell>
          <cell r="AC257" t="str">
            <v>sub_line</v>
          </cell>
          <cell r="AD257" t="str">
            <v>Other</v>
          </cell>
        </row>
        <row r="258">
          <cell r="A258" t="str">
            <v>bcs0813</v>
          </cell>
          <cell r="B258">
            <v>-73.950101000000004</v>
          </cell>
          <cell r="C258">
            <v>40.673990500000002</v>
          </cell>
          <cell r="D258">
            <v>41936.981956018521</v>
          </cell>
          <cell r="E258">
            <v>41936.981956018521</v>
          </cell>
          <cell r="F258">
            <v>57636</v>
          </cell>
          <cell r="K258" t="str">
            <v>bcs0813</v>
          </cell>
          <cell r="S258" t="str">
            <v>mdc_photo_mdc_1b0180_1414204359343_1414204435132.jpg</v>
          </cell>
          <cell r="U258">
            <v>-73.950101000000004</v>
          </cell>
          <cell r="V258">
            <v>40.673990500000002</v>
          </cell>
          <cell r="AC258" t="str">
            <v xml:space="preserve">other </v>
          </cell>
          <cell r="AD258" t="str">
            <v>Other</v>
          </cell>
          <cell r="AE258" t="str">
            <v>house</v>
          </cell>
        </row>
        <row r="259">
          <cell r="A259" t="str">
            <v>bcs0815</v>
          </cell>
          <cell r="B259">
            <v>-73.950128100000001</v>
          </cell>
          <cell r="C259">
            <v>40.673999700000003</v>
          </cell>
          <cell r="D259">
            <v>41936.989803240744</v>
          </cell>
          <cell r="E259">
            <v>41936.989803240744</v>
          </cell>
          <cell r="F259">
            <v>57636</v>
          </cell>
          <cell r="K259" t="str">
            <v>bcs0815</v>
          </cell>
          <cell r="S259" t="str">
            <v>mdc_photo_mdc_1d5b0a_1414205004644_1414205113804.jpg</v>
          </cell>
          <cell r="U259">
            <v>-73.950128100000001</v>
          </cell>
          <cell r="V259">
            <v>40.673999700000003</v>
          </cell>
          <cell r="AC259" t="str">
            <v xml:space="preserve">other </v>
          </cell>
          <cell r="AD259" t="str">
            <v>Plastic</v>
          </cell>
          <cell r="AE259" t="str">
            <v>house</v>
          </cell>
        </row>
        <row r="260">
          <cell r="A260" t="str">
            <v>bcs08156</v>
          </cell>
          <cell r="B260">
            <v>-73.950128500000005</v>
          </cell>
          <cell r="C260">
            <v>40.673986399999997</v>
          </cell>
          <cell r="D260">
            <v>41936.997534722221</v>
          </cell>
          <cell r="E260">
            <v>41936.997534722221</v>
          </cell>
          <cell r="F260">
            <v>57636</v>
          </cell>
          <cell r="K260" t="str">
            <v>bcs08156</v>
          </cell>
          <cell r="S260" t="str">
            <v>mdc_photo_mdc_1cd6aa_1414205750782_1414205781529.jpg</v>
          </cell>
          <cell r="U260">
            <v>-73.950128500000005</v>
          </cell>
          <cell r="V260">
            <v>40.673986399999997</v>
          </cell>
          <cell r="AC260" t="str">
            <v xml:space="preserve">other </v>
          </cell>
          <cell r="AD260" t="str">
            <v>Metal</v>
          </cell>
        </row>
        <row r="261">
          <cell r="A261" t="str">
            <v>BCS0826</v>
          </cell>
          <cell r="B261">
            <v>-73.992160974180393</v>
          </cell>
          <cell r="C261">
            <v>40.694962732881699</v>
          </cell>
          <cell r="D261">
            <v>41958.150682870371</v>
          </cell>
          <cell r="E261">
            <v>41958.150682870371</v>
          </cell>
          <cell r="F261">
            <v>57636</v>
          </cell>
          <cell r="K261" t="str">
            <v>BCS0826</v>
          </cell>
          <cell r="S261" t="str">
            <v>mdc_photo_mdc_b61ba0_cdv_photo_001_1416022615677.jpg</v>
          </cell>
          <cell r="U261">
            <v>-73.992160974179995</v>
          </cell>
          <cell r="V261">
            <v>40.694962732881997</v>
          </cell>
          <cell r="W261" t="str">
            <v xml:space="preserve">2 People sitting on bench </v>
          </cell>
          <cell r="AA261" t="str">
            <v>F</v>
          </cell>
          <cell r="AB261" t="str">
            <v>West 4th St</v>
          </cell>
          <cell r="AC261" t="str">
            <v>sub_line</v>
          </cell>
          <cell r="AD261" t="str">
            <v>Wood</v>
          </cell>
          <cell r="AE261" t="str">
            <v>Bench</v>
          </cell>
          <cell r="AG261" t="str">
            <v>Bench</v>
          </cell>
        </row>
        <row r="262">
          <cell r="A262" t="str">
            <v>BCS0827</v>
          </cell>
          <cell r="B262">
            <v>-73.996592285180498</v>
          </cell>
          <cell r="C262">
            <v>40.729595390186397</v>
          </cell>
          <cell r="D262">
            <v>41958.150949074072</v>
          </cell>
          <cell r="E262">
            <v>41958.150949074072</v>
          </cell>
          <cell r="F262">
            <v>57636</v>
          </cell>
          <cell r="K262" t="str">
            <v>BCS0827</v>
          </cell>
          <cell r="U262">
            <v>-73.99659228518</v>
          </cell>
          <cell r="V262">
            <v>40.729595390185999</v>
          </cell>
          <cell r="AA262" t="str">
            <v>F</v>
          </cell>
          <cell r="AB262" t="str">
            <v>West 4th St</v>
          </cell>
          <cell r="AC262" t="str">
            <v>sub_line</v>
          </cell>
          <cell r="AD262" t="str">
            <v>Metal</v>
          </cell>
          <cell r="AE262" t="str">
            <v>MTA Machine</v>
          </cell>
          <cell r="AG262" t="str">
            <v>Other</v>
          </cell>
        </row>
        <row r="263">
          <cell r="A263" t="str">
            <v>BCS0857</v>
          </cell>
          <cell r="B263">
            <v>-74.002557889433902</v>
          </cell>
          <cell r="C263">
            <v>40.732038623207501</v>
          </cell>
          <cell r="D263">
            <v>41958.150717592594</v>
          </cell>
          <cell r="E263">
            <v>41958.150717592594</v>
          </cell>
          <cell r="F263">
            <v>57636</v>
          </cell>
          <cell r="K263" t="str">
            <v>BCS0857</v>
          </cell>
          <cell r="S263" t="str">
            <v>mdc_photo_mdc_33674e_cdv_photo_001_1416022618772.jpg</v>
          </cell>
          <cell r="U263">
            <v>-74.002557889434001</v>
          </cell>
          <cell r="V263">
            <v>40.732038623207004</v>
          </cell>
          <cell r="AA263" t="str">
            <v>F</v>
          </cell>
          <cell r="AB263" t="str">
            <v>West 4th St</v>
          </cell>
          <cell r="AC263" t="str">
            <v>sub_line</v>
          </cell>
          <cell r="AD263" t="str">
            <v>Metal</v>
          </cell>
          <cell r="AE263" t="str">
            <v>Railing</v>
          </cell>
          <cell r="AG263" t="str">
            <v>Stairwell Railing</v>
          </cell>
        </row>
        <row r="264">
          <cell r="A264" t="str">
            <v>BCS0858</v>
          </cell>
          <cell r="B264">
            <v>-73.996598574720096</v>
          </cell>
          <cell r="C264">
            <v>40.729573457625897</v>
          </cell>
          <cell r="D264">
            <v>41935.650613425925</v>
          </cell>
          <cell r="E264">
            <v>41935.650613425925</v>
          </cell>
          <cell r="F264">
            <v>57636</v>
          </cell>
          <cell r="K264" t="str">
            <v>BCS0858</v>
          </cell>
          <cell r="R264" t="str">
            <v>3 minutes</v>
          </cell>
          <cell r="U264">
            <v>-73.996598574719997</v>
          </cell>
          <cell r="V264">
            <v>40.729573457626003</v>
          </cell>
          <cell r="W264" t="str">
            <v xml:space="preserve">Ceiling camera </v>
          </cell>
          <cell r="AB264" t="str">
            <v>West 4th St</v>
          </cell>
          <cell r="AC264" t="str">
            <v>sub_line</v>
          </cell>
          <cell r="AE264" t="str">
            <v>West 4th subway station</v>
          </cell>
          <cell r="AG264" t="str">
            <v>Other</v>
          </cell>
          <cell r="AH264" t="str">
            <v>Seat near door</v>
          </cell>
        </row>
        <row r="265">
          <cell r="A265" t="str">
            <v>BCS0859</v>
          </cell>
          <cell r="B265">
            <v>-73.996593371371603</v>
          </cell>
          <cell r="C265">
            <v>40.729583947138302</v>
          </cell>
          <cell r="D265">
            <v>41935.647766203707</v>
          </cell>
          <cell r="E265">
            <v>41935.647766203707</v>
          </cell>
          <cell r="F265">
            <v>57636</v>
          </cell>
          <cell r="K265" t="str">
            <v>BCS0859</v>
          </cell>
          <cell r="R265" t="str">
            <v>3 mins</v>
          </cell>
          <cell r="U265">
            <v>-73.996593371372001</v>
          </cell>
          <cell r="V265">
            <v>40.729583947138003</v>
          </cell>
          <cell r="AA265" t="str">
            <v>C</v>
          </cell>
          <cell r="AB265" t="str">
            <v>West 4th St</v>
          </cell>
          <cell r="AC265" t="str">
            <v>sub_line</v>
          </cell>
          <cell r="AD265" t="str">
            <v>Metal</v>
          </cell>
          <cell r="AE265" t="str">
            <v>W. 4th Subway Station</v>
          </cell>
          <cell r="AG265" t="str">
            <v>Stairwell Railing</v>
          </cell>
        </row>
        <row r="266">
          <cell r="A266" t="str">
            <v>BCS0859</v>
          </cell>
          <cell r="B266">
            <v>-73.993547810310503</v>
          </cell>
          <cell r="C266">
            <v>40.729324445166398</v>
          </cell>
          <cell r="D266">
            <v>41935.685972222222</v>
          </cell>
          <cell r="E266">
            <v>41935.685972222222</v>
          </cell>
          <cell r="F266">
            <v>57636</v>
          </cell>
          <cell r="K266" t="str">
            <v>BCS0859</v>
          </cell>
          <cell r="R266" t="str">
            <v>3 mins</v>
          </cell>
          <cell r="U266">
            <v>-73.993547810310005</v>
          </cell>
          <cell r="V266">
            <v>40.729324445166</v>
          </cell>
          <cell r="W266" t="str">
            <v>Table</v>
          </cell>
          <cell r="AC266" t="str">
            <v xml:space="preserve">other </v>
          </cell>
          <cell r="AD266" t="str">
            <v>Other</v>
          </cell>
          <cell r="AE266" t="str">
            <v>McDonalds on Broadway and Waverly Place</v>
          </cell>
        </row>
        <row r="267">
          <cell r="A267" t="str">
            <v>Bcss0077</v>
          </cell>
          <cell r="B267">
            <v>-73.985122680664006</v>
          </cell>
          <cell r="C267">
            <v>40.691726684570298</v>
          </cell>
          <cell r="D267">
            <v>41935.617118055554</v>
          </cell>
          <cell r="E267">
            <v>41935.617118055554</v>
          </cell>
          <cell r="F267">
            <v>57636</v>
          </cell>
          <cell r="K267" t="str">
            <v>Bcss0077</v>
          </cell>
          <cell r="R267" t="str">
            <v>3minutes</v>
          </cell>
          <cell r="S267" t="str">
            <v>mdc_photo_mdc_b685ca_cdv_photo_001_1414075710671.jpg</v>
          </cell>
          <cell r="U267">
            <v>-74.008969925412998</v>
          </cell>
          <cell r="V267">
            <v>40.711218025572997</v>
          </cell>
          <cell r="AA267" t="str">
            <v>R</v>
          </cell>
          <cell r="AB267" t="str">
            <v>Jay St - Borough Hall</v>
          </cell>
          <cell r="AC267" t="str">
            <v>sub_line</v>
          </cell>
          <cell r="AD267" t="str">
            <v>Metal</v>
          </cell>
          <cell r="AE267" t="str">
            <v xml:space="preserve">Jay street sign </v>
          </cell>
          <cell r="AG267" t="str">
            <v>Other</v>
          </cell>
        </row>
        <row r="268">
          <cell r="A268" t="str">
            <v>Boat</v>
          </cell>
          <cell r="B268">
            <v>-74.0297573805545</v>
          </cell>
          <cell r="C268">
            <v>40.655616167970599</v>
          </cell>
          <cell r="D268">
            <v>41461.639317129629</v>
          </cell>
          <cell r="E268">
            <v>41461.639317129629</v>
          </cell>
          <cell r="F268">
            <v>56373</v>
          </cell>
          <cell r="H268" t="str">
            <v xml:space="preserve">Other </v>
          </cell>
          <cell r="K268" t="str">
            <v>Boat</v>
          </cell>
          <cell r="L268" t="str">
            <v>off_peak</v>
          </cell>
          <cell r="N268" t="str">
            <v>Seats</v>
          </cell>
          <cell r="S268" t="str">
            <v>mdc_photo_cdv_photo_002_1373124030908.jpg</v>
          </cell>
          <cell r="U268">
            <v>-74.029757000000004</v>
          </cell>
          <cell r="V268">
            <v>40.655616000000002</v>
          </cell>
        </row>
        <row r="269">
          <cell r="A269" t="str">
            <v>Boat railing bathroom</v>
          </cell>
          <cell r="B269">
            <v>-74.063386917114101</v>
          </cell>
          <cell r="C269">
            <v>40.577455581208397</v>
          </cell>
          <cell r="D269">
            <v>41463.005439814813</v>
          </cell>
          <cell r="E269">
            <v>41485.820347222223</v>
          </cell>
          <cell r="F269">
            <v>56373</v>
          </cell>
          <cell r="H269" t="str">
            <v xml:space="preserve">Other </v>
          </cell>
          <cell r="I269" t="str">
            <v>Rail</v>
          </cell>
          <cell r="K269" t="str">
            <v>Boat railing bathroom</v>
          </cell>
          <cell r="L269" t="str">
            <v>off_peak</v>
          </cell>
          <cell r="S269" t="str">
            <v>mdc_photo_cdv_photo_003_1373242061661.jpg</v>
          </cell>
          <cell r="U269">
            <v>-74.112465999999998</v>
          </cell>
          <cell r="V269">
            <v>40.589475999999998</v>
          </cell>
        </row>
        <row r="270">
          <cell r="A270" t="str">
            <v>Boat railing bathroom</v>
          </cell>
          <cell r="B270">
            <v>-74.068021774291793</v>
          </cell>
          <cell r="C270">
            <v>40.573152853218403</v>
          </cell>
          <cell r="D270">
            <v>41461.688437500001</v>
          </cell>
          <cell r="E270">
            <v>41485.820497685185</v>
          </cell>
          <cell r="F270">
            <v>56373</v>
          </cell>
          <cell r="H270" t="str">
            <v xml:space="preserve">Other </v>
          </cell>
          <cell r="I270" t="str">
            <v>Rail</v>
          </cell>
          <cell r="K270" t="str">
            <v>Boat railing bathroom</v>
          </cell>
          <cell r="L270" t="str">
            <v>off_peak</v>
          </cell>
          <cell r="S270" t="str">
            <v>mdc_photo_cdv_photo_003_1373124950150.jpg</v>
          </cell>
          <cell r="U270">
            <v>-74.112465999999998</v>
          </cell>
          <cell r="V270">
            <v>40.589475999999998</v>
          </cell>
        </row>
        <row r="271">
          <cell r="A271" t="str">
            <v>Braziltest01</v>
          </cell>
          <cell r="B271">
            <v>-47.806214494675203</v>
          </cell>
          <cell r="C271">
            <v>-21.178046423030199</v>
          </cell>
          <cell r="D271">
            <v>41689.935300925928</v>
          </cell>
          <cell r="E271">
            <v>41689.935300925928</v>
          </cell>
          <cell r="F271">
            <v>56406</v>
          </cell>
          <cell r="H271" t="str">
            <v>Wooden Bench</v>
          </cell>
          <cell r="K271" t="str">
            <v>Braziltest01</v>
          </cell>
          <cell r="U271">
            <v>-47.806213999999997</v>
          </cell>
          <cell r="V271">
            <v>-21.178045999999998</v>
          </cell>
          <cell r="Z271" t="str">
            <v>Na</v>
          </cell>
        </row>
        <row r="272">
          <cell r="A272" t="str">
            <v>brick small</v>
          </cell>
          <cell r="B272">
            <v>-73.954955340324403</v>
          </cell>
          <cell r="C272">
            <v>40.720243872570599</v>
          </cell>
          <cell r="D272">
            <v>42143.564270833333</v>
          </cell>
          <cell r="E272">
            <v>42143.564270833333</v>
          </cell>
          <cell r="F272">
            <v>57636</v>
          </cell>
          <cell r="K272" t="str">
            <v>brick small</v>
          </cell>
          <cell r="S272" t="str">
            <v>mdc_photo_mdc_170030_cdv_photo_001_1432042347192.jpg</v>
          </cell>
          <cell r="U272">
            <v>-73.954955340324005</v>
          </cell>
          <cell r="V272">
            <v>40.720243872570997</v>
          </cell>
          <cell r="AD272" t="str">
            <v>Other</v>
          </cell>
          <cell r="AE272" t="str">
            <v>omw9</v>
          </cell>
        </row>
        <row r="273">
          <cell r="A273" t="str">
            <v>CB001</v>
          </cell>
          <cell r="B273">
            <v>-73.921374008128296</v>
          </cell>
          <cell r="C273">
            <v>40.835366374850999</v>
          </cell>
          <cell r="D273">
            <v>41842.874664351853</v>
          </cell>
          <cell r="E273">
            <v>41842.874664351853</v>
          </cell>
          <cell r="F273">
            <v>56406</v>
          </cell>
          <cell r="K273" t="str">
            <v>CB001</v>
          </cell>
          <cell r="Q273" t="str">
            <v>Little</v>
          </cell>
          <cell r="S273" t="str">
            <v>mdc_photo_mdc_1c35e0_cdv_photo_001_1406062769402.jpg</v>
          </cell>
          <cell r="U273">
            <v>-73.921374008127998</v>
          </cell>
          <cell r="V273">
            <v>40.835366374850999</v>
          </cell>
          <cell r="AA273">
            <v>4</v>
          </cell>
          <cell r="AC273" t="str">
            <v>sub_line</v>
          </cell>
          <cell r="AD273" t="str">
            <v>Wood</v>
          </cell>
        </row>
        <row r="274">
          <cell r="A274" t="str">
            <v>CB002</v>
          </cell>
          <cell r="B274">
            <v>-73.921226151356393</v>
          </cell>
          <cell r="C274">
            <v>40.835721222721801</v>
          </cell>
          <cell r="D274">
            <v>41842.874756944446</v>
          </cell>
          <cell r="E274">
            <v>41842.874756944446</v>
          </cell>
          <cell r="F274">
            <v>56406</v>
          </cell>
          <cell r="K274" t="str">
            <v>CB002</v>
          </cell>
          <cell r="Q274" t="str">
            <v>Little</v>
          </cell>
          <cell r="S274" t="str">
            <v>mdc_photo_mdc_024ab6_cdv_photo_001_1406062777883.jpg</v>
          </cell>
          <cell r="U274">
            <v>-73.921226151355995</v>
          </cell>
          <cell r="V274">
            <v>40.835721222722</v>
          </cell>
          <cell r="W274" t="str">
            <v xml:space="preserve">handrail </v>
          </cell>
          <cell r="AA274">
            <v>4</v>
          </cell>
          <cell r="AC274" t="str">
            <v>sub_line</v>
          </cell>
          <cell r="AD274" t="str">
            <v>Metal</v>
          </cell>
        </row>
        <row r="275">
          <cell r="A275" t="str">
            <v>CB003</v>
          </cell>
          <cell r="B275">
            <v>-73.921391526305996</v>
          </cell>
          <cell r="C275">
            <v>40.835356107019699</v>
          </cell>
          <cell r="D275">
            <v>41842.8746875</v>
          </cell>
          <cell r="E275">
            <v>41842.8746875</v>
          </cell>
          <cell r="F275">
            <v>56406</v>
          </cell>
          <cell r="H275" t="str">
            <v>Other</v>
          </cell>
          <cell r="K275" t="str">
            <v>CB003</v>
          </cell>
          <cell r="Q275" t="str">
            <v>Little</v>
          </cell>
          <cell r="S275" t="str">
            <v>mdc_photo_mdc_023f44_cdv_photo_001_1406062771950.jpg</v>
          </cell>
          <cell r="U275">
            <v>-73.921391526305996</v>
          </cell>
          <cell r="V275">
            <v>40.835356107019997</v>
          </cell>
          <cell r="W275" t="str">
            <v xml:space="preserve">trash can </v>
          </cell>
          <cell r="AA275">
            <v>4</v>
          </cell>
          <cell r="AC275" t="str">
            <v>sub_line</v>
          </cell>
          <cell r="AD275" t="str">
            <v>Metal</v>
          </cell>
        </row>
        <row r="276">
          <cell r="A276" t="str">
            <v>CB004</v>
          </cell>
          <cell r="B276">
            <v>-73.928632640855099</v>
          </cell>
          <cell r="C276">
            <v>40.823687288673902</v>
          </cell>
          <cell r="D276">
            <v>41842.8747337963</v>
          </cell>
          <cell r="E276">
            <v>41842.8747337963</v>
          </cell>
          <cell r="F276">
            <v>56406</v>
          </cell>
          <cell r="H276" t="str">
            <v>Bench</v>
          </cell>
          <cell r="K276" t="str">
            <v>CB004</v>
          </cell>
          <cell r="S276" t="str">
            <v>mdc_photo_mdc_6b15d0_cdv_photo_001_1406062776147.jpg</v>
          </cell>
          <cell r="U276">
            <v>-73.928632640855</v>
          </cell>
          <cell r="V276">
            <v>40.823687288674002</v>
          </cell>
          <cell r="AA276">
            <v>5</v>
          </cell>
          <cell r="AC276" t="str">
            <v>sub_line</v>
          </cell>
          <cell r="AD276" t="str">
            <v>Wood</v>
          </cell>
        </row>
        <row r="277">
          <cell r="A277" t="str">
            <v>CB005</v>
          </cell>
          <cell r="B277">
            <v>-73.913327792040903</v>
          </cell>
          <cell r="C277">
            <v>40.815219062240899</v>
          </cell>
          <cell r="D277">
            <v>41842.874710648146</v>
          </cell>
          <cell r="E277">
            <v>41842.874710648146</v>
          </cell>
          <cell r="F277">
            <v>56406</v>
          </cell>
          <cell r="H277" t="str">
            <v>Other</v>
          </cell>
          <cell r="K277" t="str">
            <v>CB005</v>
          </cell>
          <cell r="S277" t="str">
            <v>mdc_photo_mdc_13d6f0_cdv_photo_001_1406062773750.jpg</v>
          </cell>
          <cell r="U277">
            <v>-73.913327792041002</v>
          </cell>
          <cell r="V277">
            <v>40.815219062240999</v>
          </cell>
          <cell r="W277" t="str">
            <v>trash can</v>
          </cell>
          <cell r="AA277">
            <v>5</v>
          </cell>
          <cell r="AD277" t="str">
            <v>Metal</v>
          </cell>
        </row>
        <row r="278">
          <cell r="A278" t="str">
            <v>CB006</v>
          </cell>
          <cell r="B278">
            <v>-73.911583504711899</v>
          </cell>
          <cell r="C278">
            <v>40.818469212600199</v>
          </cell>
          <cell r="D278">
            <v>41842.874780092592</v>
          </cell>
          <cell r="E278">
            <v>41842.874780092592</v>
          </cell>
          <cell r="F278">
            <v>56406</v>
          </cell>
          <cell r="H278" t="str">
            <v>Turnstile</v>
          </cell>
          <cell r="K278" t="str">
            <v>CB006</v>
          </cell>
          <cell r="Q278" t="str">
            <v>Little</v>
          </cell>
          <cell r="S278" t="str">
            <v>mdc_photo_mdc_bd2ab0_cdv_photo_001_1406062779609.jpg</v>
          </cell>
          <cell r="U278">
            <v>-73.911583504711999</v>
          </cell>
          <cell r="V278">
            <v>40.8184692126</v>
          </cell>
          <cell r="AA278">
            <v>5</v>
          </cell>
          <cell r="AC278" t="str">
            <v>sub_line</v>
          </cell>
        </row>
        <row r="279">
          <cell r="A279" t="str">
            <v>Cem wsj</v>
          </cell>
          <cell r="B279">
            <v>-73.949298330134297</v>
          </cell>
          <cell r="C279">
            <v>40.782514889856401</v>
          </cell>
          <cell r="D279">
            <v>41799.742534722223</v>
          </cell>
          <cell r="E279">
            <v>41799.742534722223</v>
          </cell>
          <cell r="F279">
            <v>56406</v>
          </cell>
          <cell r="H279" t="str">
            <v>Kiosk</v>
          </cell>
          <cell r="K279" t="str">
            <v>Cem wsj</v>
          </cell>
          <cell r="S279" t="str">
            <v>mdc_photo_mdc_c837ca_cdv_photo_001_1402336145389.jpg</v>
          </cell>
          <cell r="U279">
            <v>-73.949298330133999</v>
          </cell>
          <cell r="V279">
            <v>40.782514889856003</v>
          </cell>
          <cell r="W279" t="str">
            <v>Kiosk with wsj</v>
          </cell>
          <cell r="Z279">
            <v>6</v>
          </cell>
        </row>
        <row r="280">
          <cell r="A280" t="str">
            <v>Cem0010</v>
          </cell>
          <cell r="B280">
            <v>11.790619141583599</v>
          </cell>
          <cell r="C280">
            <v>48.353349197142101</v>
          </cell>
          <cell r="D280">
            <v>41905.387395833335</v>
          </cell>
          <cell r="E280">
            <v>41905.387395833335</v>
          </cell>
          <cell r="F280">
            <v>56406</v>
          </cell>
          <cell r="K280" t="str">
            <v>Cem0010</v>
          </cell>
          <cell r="Q280" t="str">
            <v>Somewhat</v>
          </cell>
          <cell r="S280" t="str">
            <v>mdc_photo_mdc_97e3ca_cdv_photo_001_1411463865516.jpg</v>
          </cell>
          <cell r="U280">
            <v>11.790619141583999</v>
          </cell>
          <cell r="V280">
            <v>48.353349197142002</v>
          </cell>
          <cell r="W280" t="str">
            <v>Lufthansa business class lounge, terminal 2</v>
          </cell>
          <cell r="X280" t="str">
            <v>Bathroom Handles</v>
          </cell>
          <cell r="AD280" t="str">
            <v>Metal</v>
          </cell>
        </row>
        <row r="281">
          <cell r="A281" t="str">
            <v>Cem0011</v>
          </cell>
          <cell r="B281">
            <v>8.5609588031300898</v>
          </cell>
          <cell r="C281">
            <v>50.047561096499997</v>
          </cell>
          <cell r="D281">
            <v>41908.328587962962</v>
          </cell>
          <cell r="E281">
            <v>41908.328587962962</v>
          </cell>
          <cell r="F281">
            <v>56406</v>
          </cell>
          <cell r="K281" t="str">
            <v>Cem0011</v>
          </cell>
          <cell r="Q281" t="str">
            <v>High</v>
          </cell>
          <cell r="S281" t="str">
            <v>mdc_photo_mdc_03bd00_cdv_photo_001_1411717985867.jpg</v>
          </cell>
          <cell r="U281">
            <v>8.5609588031299992</v>
          </cell>
          <cell r="V281">
            <v>50.047561096499997</v>
          </cell>
          <cell r="X281" t="str">
            <v>Seats</v>
          </cell>
          <cell r="AC281" t="str">
            <v>airport</v>
          </cell>
          <cell r="AD281" t="str">
            <v>Leather</v>
          </cell>
          <cell r="AE281" t="str">
            <v>Frankfurt airport</v>
          </cell>
        </row>
        <row r="282">
          <cell r="A282" t="str">
            <v>Cemwsj</v>
          </cell>
          <cell r="B282">
            <v>-73.949311644518701</v>
          </cell>
          <cell r="C282">
            <v>40.782519564101797</v>
          </cell>
          <cell r="D282">
            <v>41799.743819444448</v>
          </cell>
          <cell r="E282">
            <v>41799.743819444448</v>
          </cell>
          <cell r="F282">
            <v>56406</v>
          </cell>
          <cell r="H282" t="str">
            <v>Turnstile</v>
          </cell>
          <cell r="K282" t="str">
            <v>Cemwsj</v>
          </cell>
          <cell r="S282" t="str">
            <v>mdc_photo_mdc_43d8c0_cdv_photo_001_1402336263203.jpg</v>
          </cell>
          <cell r="U282">
            <v>-73.949311644519</v>
          </cell>
          <cell r="V282">
            <v>40.782519564102003</v>
          </cell>
          <cell r="W282" t="str">
            <v>Turnstile</v>
          </cell>
          <cell r="Z282">
            <v>6</v>
          </cell>
        </row>
        <row r="283">
          <cell r="A283" t="str">
            <v>CM0015</v>
          </cell>
          <cell r="B283">
            <v>-86.670867651781705</v>
          </cell>
          <cell r="C283">
            <v>36.132230465333997</v>
          </cell>
          <cell r="D283">
            <v>41917.580243055556</v>
          </cell>
          <cell r="E283">
            <v>41917.580243055556</v>
          </cell>
          <cell r="F283">
            <v>56406</v>
          </cell>
          <cell r="K283" t="str">
            <v>CM0015</v>
          </cell>
          <cell r="Q283" t="str">
            <v>Somewhat</v>
          </cell>
          <cell r="R283" t="str">
            <v>8:54AM, Oct 5, 2014</v>
          </cell>
          <cell r="S283" t="str">
            <v>mdc_photo_mdc_b11550_cdv_photo_001_1412517329527.jpg</v>
          </cell>
          <cell r="U283">
            <v>-86.670867651782004</v>
          </cell>
          <cell r="V283">
            <v>36.132230465333997</v>
          </cell>
          <cell r="X283" t="str">
            <v>Seats</v>
          </cell>
          <cell r="AC283" t="str">
            <v>airport</v>
          </cell>
          <cell r="AE283" t="str">
            <v>Nashville airport</v>
          </cell>
        </row>
        <row r="284">
          <cell r="A284" t="str">
            <v>CM20</v>
          </cell>
          <cell r="B284">
            <v>-82.531935479553795</v>
          </cell>
          <cell r="C284">
            <v>27.9824575060982</v>
          </cell>
          <cell r="D284">
            <v>41487.912847222222</v>
          </cell>
          <cell r="E284">
            <v>41487.912847222222</v>
          </cell>
          <cell r="F284">
            <v>56406</v>
          </cell>
          <cell r="K284" t="str">
            <v>CM20</v>
          </cell>
          <cell r="S284" t="str">
            <v>mdc_photo_cdv_photo_001_1375394065989.jpg</v>
          </cell>
          <cell r="U284">
            <v>-82.531935000000004</v>
          </cell>
          <cell r="V284">
            <v>27.982458000000001</v>
          </cell>
          <cell r="W284" t="str">
            <v>Tampa airport bathroom in southwest terminal</v>
          </cell>
          <cell r="X284" t="str">
            <v>Bathroom Handles</v>
          </cell>
        </row>
        <row r="285">
          <cell r="A285" t="str">
            <v>CMtest01</v>
          </cell>
          <cell r="B285">
            <v>-84.429249186147402</v>
          </cell>
          <cell r="C285">
            <v>33.638510294289901</v>
          </cell>
          <cell r="D285">
            <v>41489.032048611109</v>
          </cell>
          <cell r="E285">
            <v>41489.032048611109</v>
          </cell>
          <cell r="F285">
            <v>56406</v>
          </cell>
          <cell r="K285" t="str">
            <v>CMtest01</v>
          </cell>
          <cell r="Q285" t="str">
            <v>Somewhat</v>
          </cell>
          <cell r="S285" t="str">
            <v>mdc_photo_cdv_photo_002_1375490764330.jpg</v>
          </cell>
          <cell r="U285">
            <v>-84.429248999999999</v>
          </cell>
          <cell r="V285">
            <v>33.638509999999997</v>
          </cell>
          <cell r="X285" t="str">
            <v>Seats</v>
          </cell>
        </row>
        <row r="286">
          <cell r="A286" t="str">
            <v>COL001</v>
          </cell>
          <cell r="B286">
            <v>-104.67500607068099</v>
          </cell>
          <cell r="C286">
            <v>39.858826111610803</v>
          </cell>
          <cell r="D286">
            <v>41723.876782407409</v>
          </cell>
          <cell r="E286">
            <v>41723.876782407409</v>
          </cell>
          <cell r="F286">
            <v>56406</v>
          </cell>
          <cell r="K286" t="str">
            <v>COL001</v>
          </cell>
          <cell r="Q286" t="str">
            <v>Little</v>
          </cell>
          <cell r="S286" t="str">
            <v>mdc_photo_mdc_7cf3b0_cdv_photo_001_1395781284121.jpg</v>
          </cell>
          <cell r="U286">
            <v>-104.675006</v>
          </cell>
          <cell r="V286">
            <v>39.858826000000001</v>
          </cell>
          <cell r="W286" t="str">
            <v>At Denver airport</v>
          </cell>
          <cell r="X286" t="str">
            <v>Seats</v>
          </cell>
        </row>
        <row r="287">
          <cell r="A287" t="str">
            <v>cs1</v>
          </cell>
          <cell r="B287">
            <v>-73.961192400000002</v>
          </cell>
          <cell r="C287">
            <v>40.718800799999997</v>
          </cell>
          <cell r="D287">
            <v>42129.62704861111</v>
          </cell>
          <cell r="E287">
            <v>42129.62704861111</v>
          </cell>
          <cell r="F287">
            <v>57636</v>
          </cell>
          <cell r="K287" t="str">
            <v>cs1</v>
          </cell>
          <cell r="Q287" t="str">
            <v>High</v>
          </cell>
          <cell r="S287" t="str">
            <v>mdc_photo_mdc_c4cd60_1430838119703_1430838172905.jpg</v>
          </cell>
          <cell r="U287">
            <v>-73.961192400000002</v>
          </cell>
          <cell r="V287">
            <v>40.718800799999997</v>
          </cell>
          <cell r="W287" t="str">
            <v>Brick wall hallway</v>
          </cell>
          <cell r="AE287" t="str">
            <v>omw10</v>
          </cell>
        </row>
        <row r="288">
          <cell r="A288" t="str">
            <v>cs2</v>
          </cell>
          <cell r="B288">
            <v>-73.961284800000001</v>
          </cell>
          <cell r="C288">
            <v>40.718779099999999</v>
          </cell>
          <cell r="D288">
            <v>42129.631747685184</v>
          </cell>
          <cell r="E288">
            <v>42129.631747685184</v>
          </cell>
          <cell r="F288">
            <v>57636</v>
          </cell>
          <cell r="K288" t="str">
            <v>cs2</v>
          </cell>
          <cell r="Q288" t="str">
            <v>High</v>
          </cell>
          <cell r="S288" t="str">
            <v>mdc_photo_mdc_6a285a_1430838538946_1430838580045.jpg</v>
          </cell>
          <cell r="U288">
            <v>-73.961284800000001</v>
          </cell>
          <cell r="V288">
            <v>40.718779099999999</v>
          </cell>
          <cell r="W288" t="str">
            <v>Dry wall hallway</v>
          </cell>
          <cell r="AE288" t="str">
            <v>omw8</v>
          </cell>
        </row>
        <row r="289">
          <cell r="A289" t="str">
            <v>cs3</v>
          </cell>
          <cell r="B289">
            <v>-73.961550700000004</v>
          </cell>
          <cell r="C289">
            <v>40.718666499999998</v>
          </cell>
          <cell r="D289">
            <v>42129.636655092596</v>
          </cell>
          <cell r="E289">
            <v>42129.636655092596</v>
          </cell>
          <cell r="F289">
            <v>57636</v>
          </cell>
          <cell r="K289" t="str">
            <v>cs3</v>
          </cell>
          <cell r="Q289" t="str">
            <v>High</v>
          </cell>
          <cell r="S289" t="str">
            <v>mdc_photo_mdc_686104_1430838958093_1430838998603.jpg</v>
          </cell>
          <cell r="U289">
            <v>-73.961550700000004</v>
          </cell>
          <cell r="V289">
            <v>40.718666499999998</v>
          </cell>
          <cell r="W289" t="str">
            <v>Ladies bathroom</v>
          </cell>
          <cell r="AE289" t="str">
            <v>omw13</v>
          </cell>
        </row>
        <row r="290">
          <cell r="A290" t="str">
            <v>cs4</v>
          </cell>
          <cell r="B290">
            <v>-73.961030699999995</v>
          </cell>
          <cell r="C290">
            <v>40.718891300000003</v>
          </cell>
          <cell r="D290">
            <v>42129.641157407408</v>
          </cell>
          <cell r="E290">
            <v>42129.641157407408</v>
          </cell>
          <cell r="F290">
            <v>57636</v>
          </cell>
          <cell r="K290" t="str">
            <v>cs4</v>
          </cell>
          <cell r="Q290" t="str">
            <v>High</v>
          </cell>
          <cell r="S290" t="str">
            <v>mdc_photo_mdc_f7319a_1430839333506_1430839386947.jpg</v>
          </cell>
          <cell r="U290">
            <v>-73.961030699999995</v>
          </cell>
          <cell r="V290">
            <v>40.718891300000003</v>
          </cell>
          <cell r="W290" t="str">
            <v>Glass door</v>
          </cell>
          <cell r="AE290" t="str">
            <v>omw6</v>
          </cell>
        </row>
        <row r="291">
          <cell r="A291" t="str">
            <v>cs5</v>
          </cell>
          <cell r="B291">
            <v>-73.961222500000005</v>
          </cell>
          <cell r="C291">
            <v>40.718676500000001</v>
          </cell>
          <cell r="D291">
            <v>42129.646412037036</v>
          </cell>
          <cell r="E291">
            <v>42129.646412037036</v>
          </cell>
          <cell r="F291">
            <v>57636</v>
          </cell>
          <cell r="K291" t="str">
            <v>cs5</v>
          </cell>
          <cell r="Q291" t="str">
            <v>High</v>
          </cell>
          <cell r="S291" t="str">
            <v>mdc_photo_mdc_991bd6_1430839732571_1430839788204.jpg</v>
          </cell>
          <cell r="U291">
            <v>-73.961222500000005</v>
          </cell>
          <cell r="V291">
            <v>40.718676500000001</v>
          </cell>
          <cell r="W291" t="str">
            <v>Metal structure in room</v>
          </cell>
          <cell r="AE291" t="str">
            <v>omw2</v>
          </cell>
        </row>
        <row r="292">
          <cell r="A292" t="str">
            <v>cs6</v>
          </cell>
          <cell r="B292">
            <v>-73.961217899999994</v>
          </cell>
          <cell r="C292">
            <v>40.7186752</v>
          </cell>
          <cell r="D292">
            <v>42129.651909722219</v>
          </cell>
          <cell r="E292">
            <v>42129.651909722219</v>
          </cell>
          <cell r="F292">
            <v>57636</v>
          </cell>
          <cell r="K292" t="str">
            <v>cs6</v>
          </cell>
          <cell r="Q292" t="str">
            <v>Little</v>
          </cell>
          <cell r="S292" t="str">
            <v>mdc_photo_mdc_d014b6_1430840112612_1430840258229.jpg</v>
          </cell>
          <cell r="U292">
            <v>-73.961217899999994</v>
          </cell>
          <cell r="V292">
            <v>40.7186752</v>
          </cell>
          <cell r="W292" t="str">
            <v>Metal rack room</v>
          </cell>
          <cell r="AE292" t="str">
            <v>omw1</v>
          </cell>
        </row>
        <row r="293">
          <cell r="A293" t="str">
            <v>DC001</v>
          </cell>
          <cell r="B293">
            <v>-77.016973800552705</v>
          </cell>
          <cell r="C293">
            <v>38.896270479879099</v>
          </cell>
          <cell r="D293">
            <v>41807.665763888886</v>
          </cell>
          <cell r="E293">
            <v>41807.665763888886</v>
          </cell>
          <cell r="F293">
            <v>56406</v>
          </cell>
          <cell r="I293" t="str">
            <v>Center seat</v>
          </cell>
          <cell r="K293" t="str">
            <v>DC001</v>
          </cell>
          <cell r="Q293" t="str">
            <v>High</v>
          </cell>
          <cell r="S293" t="str">
            <v>mdc_photo_mdc_ef83e0_cdv_photo_001_1403020719206.jpg</v>
          </cell>
          <cell r="U293">
            <v>-77.016973800553004</v>
          </cell>
          <cell r="V293">
            <v>38.896270479879</v>
          </cell>
          <cell r="W293" t="str">
            <v>11:52 on June 17, 2014</v>
          </cell>
          <cell r="Z293" t="str">
            <v xml:space="preserve">Red line DC Metro </v>
          </cell>
        </row>
        <row r="294">
          <cell r="A294" t="str">
            <v>Dc002</v>
          </cell>
          <cell r="B294">
            <v>-77.097824206647502</v>
          </cell>
          <cell r="C294">
            <v>38.998873704149403</v>
          </cell>
          <cell r="D294">
            <v>41807.680162037039</v>
          </cell>
          <cell r="E294">
            <v>41807.680162037039</v>
          </cell>
          <cell r="F294">
            <v>56406</v>
          </cell>
          <cell r="H294" t="str">
            <v>Stairwell Railing</v>
          </cell>
          <cell r="K294" t="str">
            <v>Dc002</v>
          </cell>
          <cell r="S294" t="str">
            <v>mdc_photo_mdc_82c130_cdv_photo_001_1403021955668.jpg</v>
          </cell>
          <cell r="U294">
            <v>-77.097824206647999</v>
          </cell>
          <cell r="V294">
            <v>38.998873704148998</v>
          </cell>
          <cell r="W294" t="str">
            <v>Rauling</v>
          </cell>
          <cell r="Z294" t="str">
            <v xml:space="preserve">Station medical center </v>
          </cell>
        </row>
        <row r="295">
          <cell r="A295" t="str">
            <v>DR02</v>
          </cell>
          <cell r="B295">
            <v>-70.609130859374801</v>
          </cell>
          <cell r="C295">
            <v>19.1036482516636</v>
          </cell>
          <cell r="D295">
            <v>42024.744513888887</v>
          </cell>
          <cell r="E295">
            <v>42024.744513888887</v>
          </cell>
          <cell r="F295">
            <v>56406</v>
          </cell>
          <cell r="K295" t="str">
            <v>DR02</v>
          </cell>
          <cell r="S295" t="str">
            <v>_.jpgfile://mdc_photo_mdc_50ac4a_cdv_photo_001_1421709804600.jpg</v>
          </cell>
          <cell r="U295">
            <v>-70.684661865234006</v>
          </cell>
          <cell r="V295">
            <v>19.465297438876</v>
          </cell>
          <cell r="AC295" t="str">
            <v xml:space="preserve">other </v>
          </cell>
          <cell r="AD295" t="str">
            <v>Other</v>
          </cell>
          <cell r="AE295" t="str">
            <v>Square One Restaurant</v>
          </cell>
        </row>
        <row r="296">
          <cell r="A296" t="str">
            <v>DR2015</v>
          </cell>
          <cell r="B296">
            <v>-70.359191894531094</v>
          </cell>
          <cell r="C296">
            <v>19.655520775519999</v>
          </cell>
          <cell r="D296">
            <v>42020.101689814815</v>
          </cell>
          <cell r="E296">
            <v>42020.101689814815</v>
          </cell>
          <cell r="F296">
            <v>56406</v>
          </cell>
          <cell r="K296" t="str">
            <v>DR2015</v>
          </cell>
          <cell r="S296" t="str">
            <v>mdc_photo_mdc_56bdf6_cdv_photo_001_1421375181973.jpg</v>
          </cell>
          <cell r="U296">
            <v>-70.359191894530994</v>
          </cell>
          <cell r="V296">
            <v>19.655520775519999</v>
          </cell>
          <cell r="W296" t="str">
            <v xml:space="preserve">Dominican Republic January 2015 </v>
          </cell>
          <cell r="AC296" t="str">
            <v xml:space="preserve">other </v>
          </cell>
          <cell r="AD296" t="str">
            <v>Wood</v>
          </cell>
          <cell r="AE296" t="str">
            <v>Hotel Don Anna</v>
          </cell>
        </row>
        <row r="297">
          <cell r="A297" t="str">
            <v>DR2015</v>
          </cell>
          <cell r="B297">
            <v>-70.684661865234204</v>
          </cell>
          <cell r="C297">
            <v>19.465297438875901</v>
          </cell>
          <cell r="D297">
            <v>42023.974594907406</v>
          </cell>
          <cell r="E297">
            <v>42023.974594907406</v>
          </cell>
          <cell r="F297">
            <v>56406</v>
          </cell>
          <cell r="K297" t="str">
            <v>DR2015</v>
          </cell>
          <cell r="R297">
            <v>0.80694444444444446</v>
          </cell>
          <cell r="S297" t="str">
            <v>mdc_photo_mdc_50ac4a_cdv_photo_001_1421709804600.jpg</v>
          </cell>
          <cell r="U297">
            <v>-70.684661865234006</v>
          </cell>
          <cell r="V297">
            <v>19.465297438876</v>
          </cell>
          <cell r="AC297" t="str">
            <v xml:space="preserve">other </v>
          </cell>
          <cell r="AD297" t="str">
            <v>Other</v>
          </cell>
          <cell r="AE297" t="str">
            <v xml:space="preserve">Square One Restaurant </v>
          </cell>
        </row>
        <row r="298">
          <cell r="A298" t="str">
            <v>F00046</v>
          </cell>
          <cell r="B298">
            <v>-74.0217480223519</v>
          </cell>
          <cell r="C298">
            <v>40.650898825430502</v>
          </cell>
          <cell r="D298">
            <v>41560.856770833336</v>
          </cell>
          <cell r="E298">
            <v>41560.856770833336</v>
          </cell>
          <cell r="F298">
            <v>57636</v>
          </cell>
          <cell r="G298" t="str">
            <v>Wooden Bench</v>
          </cell>
          <cell r="H298" t="str">
            <v>Wooden Bench</v>
          </cell>
          <cell r="K298" t="str">
            <v>F00046</v>
          </cell>
          <cell r="Q298" t="str">
            <v>Somewhat</v>
          </cell>
          <cell r="S298" t="str">
            <v>mdc_photo_mdc_ac39ca_cdv_photo_006_1381696422500.jpg</v>
          </cell>
          <cell r="U298">
            <v>-74.021748000000002</v>
          </cell>
          <cell r="V298">
            <v>40.650899000000003</v>
          </cell>
          <cell r="Z298" t="str">
            <v>R train</v>
          </cell>
        </row>
        <row r="299">
          <cell r="A299" t="str">
            <v>F00047</v>
          </cell>
          <cell r="B299">
            <v>-74.030499933356396</v>
          </cell>
          <cell r="C299">
            <v>40.617690612599802</v>
          </cell>
          <cell r="D299">
            <v>41560.85664351852</v>
          </cell>
          <cell r="E299">
            <v>41560.85664351852</v>
          </cell>
          <cell r="F299">
            <v>57636</v>
          </cell>
          <cell r="G299" t="str">
            <v>Turnstile</v>
          </cell>
          <cell r="H299" t="str">
            <v>Turnstile</v>
          </cell>
          <cell r="K299" t="str">
            <v>F00047</v>
          </cell>
          <cell r="Q299" t="str">
            <v>Somewhat</v>
          </cell>
          <cell r="S299" t="str">
            <v>mdc_photo_mdc_89a9ce_cdv_photo_005_1381696408429.jpg</v>
          </cell>
          <cell r="U299">
            <v>-74.030500000000004</v>
          </cell>
          <cell r="V299">
            <v>40.617691000000001</v>
          </cell>
          <cell r="Z299" t="str">
            <v>R train</v>
          </cell>
        </row>
        <row r="300">
          <cell r="A300" t="str">
            <v>F00048</v>
          </cell>
          <cell r="B300">
            <v>-74.030499933356396</v>
          </cell>
          <cell r="C300">
            <v>40.617690612599802</v>
          </cell>
          <cell r="D300">
            <v>41560.856840277775</v>
          </cell>
          <cell r="E300">
            <v>41560.856840277775</v>
          </cell>
          <cell r="F300">
            <v>57636</v>
          </cell>
          <cell r="G300" t="str">
            <v>Stairwell Railing</v>
          </cell>
          <cell r="H300" t="str">
            <v>Stairwell Railing</v>
          </cell>
          <cell r="K300" t="str">
            <v>F00048</v>
          </cell>
          <cell r="Q300" t="str">
            <v>Little</v>
          </cell>
          <cell r="S300" t="str">
            <v>mdc_photo_mdc_ca5010_cdv_photo_004_1381696429241.jpg</v>
          </cell>
          <cell r="U300">
            <v>-74.030500000000004</v>
          </cell>
          <cell r="V300">
            <v>40.617691000000001</v>
          </cell>
          <cell r="Z300" t="str">
            <v>R train</v>
          </cell>
        </row>
        <row r="301">
          <cell r="A301" t="str">
            <v>F00049</v>
          </cell>
          <cell r="B301">
            <v>-74.030499933356396</v>
          </cell>
          <cell r="C301">
            <v>40.617690612599802</v>
          </cell>
          <cell r="D301">
            <v>41560.856574074074</v>
          </cell>
          <cell r="E301">
            <v>41560.856574074074</v>
          </cell>
          <cell r="F301">
            <v>57636</v>
          </cell>
          <cell r="G301" t="str">
            <v>Kiosk</v>
          </cell>
          <cell r="H301" t="str">
            <v>Kiosk</v>
          </cell>
          <cell r="K301" t="str">
            <v>F00049</v>
          </cell>
          <cell r="U301">
            <v>-74.030500000000004</v>
          </cell>
          <cell r="V301">
            <v>40.617691000000001</v>
          </cell>
          <cell r="W301" t="str">
            <v>95th street station</v>
          </cell>
          <cell r="Z301" t="str">
            <v>R train</v>
          </cell>
        </row>
        <row r="302">
          <cell r="A302" t="str">
            <v>F00050</v>
          </cell>
          <cell r="B302">
            <v>-74.030499933356396</v>
          </cell>
          <cell r="C302">
            <v>40.617690612599802</v>
          </cell>
          <cell r="D302">
            <v>41560.753298611111</v>
          </cell>
          <cell r="E302">
            <v>41560.753298611111</v>
          </cell>
          <cell r="F302">
            <v>57636</v>
          </cell>
          <cell r="G302" t="str">
            <v>Stairwell Railing</v>
          </cell>
          <cell r="H302" t="str">
            <v>Stairwell Railing</v>
          </cell>
          <cell r="K302" t="str">
            <v>F00050</v>
          </cell>
          <cell r="S302" t="str">
            <v>mdc_photo_mdc_1258e0_cdv_photo_001_1381687483721.jpg</v>
          </cell>
          <cell r="U302">
            <v>-74.030500000000004</v>
          </cell>
          <cell r="V302">
            <v>40.617691000000001</v>
          </cell>
          <cell r="W302" t="str">
            <v>Entry into subway station</v>
          </cell>
          <cell r="Z302" t="str">
            <v>R train</v>
          </cell>
        </row>
        <row r="303">
          <cell r="A303" t="str">
            <v>F00051</v>
          </cell>
          <cell r="B303">
            <v>-73.980939751559802</v>
          </cell>
          <cell r="C303">
            <v>40.577068640888299</v>
          </cell>
          <cell r="D303">
            <v>41565.798136574071</v>
          </cell>
          <cell r="E303">
            <v>41565.798136574071</v>
          </cell>
          <cell r="F303">
            <v>57636</v>
          </cell>
          <cell r="G303" t="str">
            <v>Ceiling Rail</v>
          </cell>
          <cell r="I303" t="str">
            <v>Ceiling Rail</v>
          </cell>
          <cell r="K303" t="str">
            <v>F00051</v>
          </cell>
          <cell r="Q303" t="str">
            <v>Somewhat</v>
          </cell>
          <cell r="S303" t="str">
            <v>mdc_photo_mdc_40f810_cdv_photo_022_1382123357680.jpg</v>
          </cell>
          <cell r="U303">
            <v>-73.980940000000004</v>
          </cell>
          <cell r="V303">
            <v>40.577069000000002</v>
          </cell>
          <cell r="Z303" t="str">
            <v>N train</v>
          </cell>
        </row>
        <row r="304">
          <cell r="A304" t="str">
            <v>F00052</v>
          </cell>
          <cell r="B304">
            <v>-73.9810059685949</v>
          </cell>
          <cell r="C304">
            <v>40.582738285921998</v>
          </cell>
          <cell r="D304">
            <v>41565.792268518519</v>
          </cell>
          <cell r="E304">
            <v>41565.792268518519</v>
          </cell>
          <cell r="F304">
            <v>57636</v>
          </cell>
          <cell r="G304" t="str">
            <v>Doors</v>
          </cell>
          <cell r="I304" t="str">
            <v>Doors</v>
          </cell>
          <cell r="K304" t="str">
            <v>F00052</v>
          </cell>
          <cell r="Q304" t="str">
            <v>Somewhat</v>
          </cell>
          <cell r="S304" t="str">
            <v>mdc_photo_mdc_c68c10_cdv_photo_021_1382122850450.jpg</v>
          </cell>
          <cell r="U304">
            <v>-73.981005999999994</v>
          </cell>
          <cell r="V304">
            <v>40.582737999999999</v>
          </cell>
          <cell r="Z304" t="str">
            <v>N train</v>
          </cell>
        </row>
        <row r="305">
          <cell r="A305" t="str">
            <v>F00053</v>
          </cell>
          <cell r="B305">
            <v>-73.994166310945502</v>
          </cell>
          <cell r="C305">
            <v>40.602195700668403</v>
          </cell>
          <cell r="D305">
            <v>41565.787719907406</v>
          </cell>
          <cell r="E305">
            <v>41565.787719907406</v>
          </cell>
          <cell r="F305">
            <v>57636</v>
          </cell>
          <cell r="G305" t="str">
            <v>Seat Rail</v>
          </cell>
          <cell r="I305" t="str">
            <v>Seat Rail</v>
          </cell>
          <cell r="K305" t="str">
            <v>F00053</v>
          </cell>
          <cell r="Q305" t="str">
            <v>Somewhat</v>
          </cell>
          <cell r="S305" t="str">
            <v>mdc_photo_mdc_a11ca0_cdv_photo_020_1382122456222.jpg</v>
          </cell>
          <cell r="U305">
            <v>-73.994166000000007</v>
          </cell>
          <cell r="V305">
            <v>40.602195999999999</v>
          </cell>
          <cell r="Z305" t="str">
            <v>N train</v>
          </cell>
        </row>
        <row r="306">
          <cell r="A306" t="str">
            <v>F00054</v>
          </cell>
          <cell r="B306">
            <v>-74.005182377696698</v>
          </cell>
          <cell r="C306">
            <v>40.652712079619803</v>
          </cell>
          <cell r="D306">
            <v>41565.780624999999</v>
          </cell>
          <cell r="E306">
            <v>41565.780624999999</v>
          </cell>
          <cell r="F306">
            <v>57636</v>
          </cell>
          <cell r="G306" t="str">
            <v>Seat near door</v>
          </cell>
          <cell r="I306" t="str">
            <v>Seat near door</v>
          </cell>
          <cell r="K306" t="str">
            <v>F00054</v>
          </cell>
          <cell r="Q306" t="str">
            <v>Somewhat</v>
          </cell>
          <cell r="S306" t="str">
            <v>mdc_photo_mdc_f1edba_cdv_photo_019_1382121843003.jpg</v>
          </cell>
          <cell r="U306">
            <v>-74.005182000000005</v>
          </cell>
          <cell r="V306">
            <v>40.652712000000001</v>
          </cell>
          <cell r="Z306" t="str">
            <v>N train</v>
          </cell>
        </row>
        <row r="307">
          <cell r="A307" t="str">
            <v>F00055</v>
          </cell>
          <cell r="B307">
            <v>-74.005182377696698</v>
          </cell>
          <cell r="C307">
            <v>40.652712079619803</v>
          </cell>
          <cell r="D307">
            <v>41565.780451388891</v>
          </cell>
          <cell r="E307">
            <v>41565.780451388891</v>
          </cell>
          <cell r="F307">
            <v>57636</v>
          </cell>
          <cell r="G307" t="str">
            <v>Seat Rail</v>
          </cell>
          <cell r="I307" t="str">
            <v>Seat Rail</v>
          </cell>
          <cell r="K307" t="str">
            <v>F00055</v>
          </cell>
          <cell r="Q307" t="str">
            <v>Somewhat</v>
          </cell>
          <cell r="S307" t="str">
            <v>mdc_photo_mdc_d79950_cdv_photo_018_1382121825725.jpg</v>
          </cell>
          <cell r="U307">
            <v>-74.005182000000005</v>
          </cell>
          <cell r="V307">
            <v>40.652712000000001</v>
          </cell>
          <cell r="Z307" t="str">
            <v>R train</v>
          </cell>
        </row>
        <row r="308">
          <cell r="A308" t="str">
            <v>F00056</v>
          </cell>
          <cell r="B308">
            <v>-74.009945830487297</v>
          </cell>
          <cell r="C308">
            <v>40.655812172665399</v>
          </cell>
          <cell r="D308">
            <v>41565.780578703707</v>
          </cell>
          <cell r="E308">
            <v>41565.780578703707</v>
          </cell>
          <cell r="F308">
            <v>57636</v>
          </cell>
          <cell r="G308" t="str">
            <v>Center seat</v>
          </cell>
          <cell r="I308" t="str">
            <v>Center seat</v>
          </cell>
          <cell r="K308" t="str">
            <v>F00056</v>
          </cell>
          <cell r="Q308" t="str">
            <v>Little</v>
          </cell>
          <cell r="S308" t="str">
            <v>mdc_photo_mdc_e3715a_cdv_photo_017_1382121838939.jpg</v>
          </cell>
          <cell r="U308">
            <v>-74.009945999999999</v>
          </cell>
          <cell r="V308">
            <v>40.655811999999997</v>
          </cell>
          <cell r="Z308" t="str">
            <v>R train</v>
          </cell>
        </row>
        <row r="309">
          <cell r="A309" t="str">
            <v>F00057</v>
          </cell>
          <cell r="B309">
            <v>-74.009945830487297</v>
          </cell>
          <cell r="C309">
            <v>40.655812172665399</v>
          </cell>
          <cell r="D309">
            <v>41565.780381944445</v>
          </cell>
          <cell r="E309">
            <v>41565.780381944445</v>
          </cell>
          <cell r="F309">
            <v>57636</v>
          </cell>
          <cell r="G309" t="str">
            <v>Doors</v>
          </cell>
          <cell r="I309" t="str">
            <v>Doors</v>
          </cell>
          <cell r="K309" t="str">
            <v>F00057</v>
          </cell>
          <cell r="S309" t="str">
            <v>mdc_photo_mdc_c45d3a_cdv_photo_016_1382121822560.jpg</v>
          </cell>
          <cell r="U309">
            <v>-74.009945999999999</v>
          </cell>
          <cell r="V309">
            <v>40.655811999999997</v>
          </cell>
          <cell r="W309" t="str">
            <v>Emergency exit door handles</v>
          </cell>
          <cell r="Z309" t="str">
            <v>R train</v>
          </cell>
        </row>
        <row r="310">
          <cell r="A310" t="str">
            <v>F00058</v>
          </cell>
          <cell r="B310">
            <v>-74.030237884395802</v>
          </cell>
          <cell r="C310">
            <v>40.618097920172602</v>
          </cell>
          <cell r="D310">
            <v>41565.780486111114</v>
          </cell>
          <cell r="E310">
            <v>41565.780486111114</v>
          </cell>
          <cell r="F310">
            <v>57636</v>
          </cell>
          <cell r="G310" t="str">
            <v>Seat near door</v>
          </cell>
          <cell r="I310" t="str">
            <v>Seat near door</v>
          </cell>
          <cell r="K310" t="str">
            <v>F00058</v>
          </cell>
          <cell r="Q310" t="str">
            <v>Little</v>
          </cell>
          <cell r="S310" t="str">
            <v>mdc_photo_mdc_2c5c90_cdv_photo_015_1382121831353.jpg</v>
          </cell>
          <cell r="U310">
            <v>-74.030237999999997</v>
          </cell>
          <cell r="V310">
            <v>40.618098000000003</v>
          </cell>
          <cell r="Z310" t="str">
            <v>R train</v>
          </cell>
        </row>
        <row r="311">
          <cell r="A311" t="str">
            <v>F00059</v>
          </cell>
          <cell r="B311">
            <v>-74.030237884395802</v>
          </cell>
          <cell r="C311">
            <v>40.618097920172602</v>
          </cell>
          <cell r="D311">
            <v>41565.780347222222</v>
          </cell>
          <cell r="E311">
            <v>41565.780347222222</v>
          </cell>
          <cell r="F311">
            <v>57636</v>
          </cell>
          <cell r="G311" t="str">
            <v>Doors</v>
          </cell>
          <cell r="I311" t="str">
            <v>Doors</v>
          </cell>
          <cell r="K311" t="str">
            <v>F00059</v>
          </cell>
          <cell r="Q311" t="str">
            <v>Little</v>
          </cell>
          <cell r="S311" t="str">
            <v>mdc_photo_mdc_4b204a_cdv_photo_014_1382121810769.jpg</v>
          </cell>
          <cell r="U311">
            <v>-74.030237999999997</v>
          </cell>
          <cell r="V311">
            <v>40.618098000000003</v>
          </cell>
          <cell r="Z311" t="str">
            <v>R train</v>
          </cell>
        </row>
        <row r="312">
          <cell r="A312" t="str">
            <v>F00060</v>
          </cell>
          <cell r="B312">
            <v>-74.030237884395802</v>
          </cell>
          <cell r="C312">
            <v>40.618097920172602</v>
          </cell>
          <cell r="D312">
            <v>41565.78052083333</v>
          </cell>
          <cell r="E312">
            <v>41565.78052083333</v>
          </cell>
          <cell r="F312">
            <v>57636</v>
          </cell>
          <cell r="G312" t="str">
            <v>Pole</v>
          </cell>
          <cell r="I312" t="str">
            <v>Pole</v>
          </cell>
          <cell r="K312" t="str">
            <v>F00060</v>
          </cell>
          <cell r="S312" t="str">
            <v>mdc_photo_mdc_77b0a0_cdv_photo_013_1382121834692.jpg</v>
          </cell>
          <cell r="U312">
            <v>-74.030237999999997</v>
          </cell>
          <cell r="V312">
            <v>40.618098000000003</v>
          </cell>
          <cell r="Z312" t="str">
            <v>R train</v>
          </cell>
        </row>
        <row r="313">
          <cell r="A313" t="str">
            <v>F00061</v>
          </cell>
          <cell r="B313">
            <v>-73.981999099999996</v>
          </cell>
          <cell r="C313">
            <v>40.690666</v>
          </cell>
          <cell r="D313">
            <v>41562.627337962964</v>
          </cell>
          <cell r="E313">
            <v>41562.627337962964</v>
          </cell>
          <cell r="F313">
            <v>57636</v>
          </cell>
          <cell r="G313" t="str">
            <v>Wooden Bench</v>
          </cell>
          <cell r="H313" t="str">
            <v>Wooden Bench</v>
          </cell>
          <cell r="K313" t="str">
            <v>F00061</v>
          </cell>
          <cell r="Q313" t="str">
            <v>Somewhat</v>
          </cell>
          <cell r="R313">
            <v>0.42708333333333331</v>
          </cell>
          <cell r="S313" t="str">
            <v>mdc_photo_mdc_c22c1a_1381846505045_1381849400454.jpg</v>
          </cell>
          <cell r="U313">
            <v>-73.981999000000002</v>
          </cell>
          <cell r="V313">
            <v>40.690666</v>
          </cell>
          <cell r="W313" t="str">
            <v xml:space="preserve">F00061_x000D_Wooden bench _x000D_Q line, Dekalb _x000D_Mike Walsh </v>
          </cell>
          <cell r="Z313" t="str">
            <v xml:space="preserve">Q - Dekalb </v>
          </cell>
        </row>
        <row r="314">
          <cell r="A314" t="str">
            <v>F00062</v>
          </cell>
          <cell r="B314">
            <v>-73.981999099999996</v>
          </cell>
          <cell r="C314">
            <v>40.690666</v>
          </cell>
          <cell r="D314">
            <v>41562.627314814818</v>
          </cell>
          <cell r="E314">
            <v>41562.627314814818</v>
          </cell>
          <cell r="F314">
            <v>57636</v>
          </cell>
          <cell r="G314" t="str">
            <v>Stairwell Railing</v>
          </cell>
          <cell r="H314" t="str">
            <v>Stairwell Railing</v>
          </cell>
          <cell r="K314" t="str">
            <v>F00062</v>
          </cell>
          <cell r="Q314" t="str">
            <v>Somewhat</v>
          </cell>
          <cell r="R314" t="str">
            <v>10:25am</v>
          </cell>
          <cell r="S314" t="str">
            <v>mdc_photo_mdc_06ad60_1381847222394_1381849398322.jpg</v>
          </cell>
          <cell r="U314">
            <v>-73.981999000000002</v>
          </cell>
          <cell r="V314">
            <v>40.690666</v>
          </cell>
          <cell r="W314" t="str">
            <v xml:space="preserve">F00062_x000D_Stairway railing _x000D_Q - Dekalb _x000D_Mike Walsh </v>
          </cell>
          <cell r="Z314" t="str">
            <v xml:space="preserve">Q - Dekalb </v>
          </cell>
        </row>
        <row r="315">
          <cell r="A315" t="str">
            <v>F00063</v>
          </cell>
          <cell r="B315">
            <v>-73.962224739999996</v>
          </cell>
          <cell r="C315">
            <v>40.661673909999998</v>
          </cell>
          <cell r="D315">
            <v>41562.62736111111</v>
          </cell>
          <cell r="E315">
            <v>41562.62736111111</v>
          </cell>
          <cell r="F315">
            <v>57636</v>
          </cell>
          <cell r="G315" t="str">
            <v>Wooden Bench</v>
          </cell>
          <cell r="H315" t="str">
            <v>Wooden Bench</v>
          </cell>
          <cell r="K315" t="str">
            <v>F00063</v>
          </cell>
          <cell r="Q315" t="str">
            <v>Somewhat</v>
          </cell>
          <cell r="R315" t="str">
            <v>10:55am</v>
          </cell>
          <cell r="S315" t="str">
            <v>mdc_photo_mdc_9c65d0_1381848885043_1381849402836.jpg</v>
          </cell>
          <cell r="U315">
            <v>-73.962225000000004</v>
          </cell>
          <cell r="V315">
            <v>40.661673999999998</v>
          </cell>
          <cell r="W315" t="str">
            <v xml:space="preserve">F00063_x000D_Q line, Prospect Park _x000D_Wooden bench _x000D_Mike Walsh </v>
          </cell>
          <cell r="Z315" t="str">
            <v xml:space="preserve">Q - Prospect Park </v>
          </cell>
        </row>
        <row r="316">
          <cell r="A316" t="str">
            <v>F00064</v>
          </cell>
          <cell r="B316">
            <v>-73.962083989999996</v>
          </cell>
          <cell r="C316">
            <v>40.661651849999998</v>
          </cell>
          <cell r="D316">
            <v>41562.632048611114</v>
          </cell>
          <cell r="E316">
            <v>41562.632048611114</v>
          </cell>
          <cell r="F316">
            <v>57636</v>
          </cell>
          <cell r="G316" t="str">
            <v>Other</v>
          </cell>
          <cell r="H316" t="str">
            <v>Other</v>
          </cell>
          <cell r="K316" t="str">
            <v>F00064</v>
          </cell>
          <cell r="R316" t="str">
            <v>11:05am</v>
          </cell>
          <cell r="S316" t="str">
            <v>mdc_photo_mdc_63df2a_1381849484729_1381849807706.jpg</v>
          </cell>
          <cell r="U316">
            <v>-73.962084000000004</v>
          </cell>
          <cell r="V316">
            <v>40.661651999999997</v>
          </cell>
          <cell r="W316" t="str">
            <v xml:space="preserve">F00064_x000D_Q line, Prospect Park _x000D_Garbage can _x000D_Mike Walsh </v>
          </cell>
          <cell r="Z316" t="str">
            <v xml:space="preserve">Q - Prospect Park </v>
          </cell>
        </row>
        <row r="317">
          <cell r="A317" t="str">
            <v>F00065</v>
          </cell>
          <cell r="B317">
            <v>-73.962673499999994</v>
          </cell>
          <cell r="C317">
            <v>40.6513974</v>
          </cell>
          <cell r="D317">
            <v>41562.644432870373</v>
          </cell>
          <cell r="E317">
            <v>41562.644432870373</v>
          </cell>
          <cell r="F317">
            <v>57636</v>
          </cell>
          <cell r="G317" t="str">
            <v>Turnstile</v>
          </cell>
          <cell r="H317" t="str">
            <v>Turnstile</v>
          </cell>
          <cell r="K317" t="str">
            <v>F00065</v>
          </cell>
          <cell r="Q317" t="str">
            <v>Somewhat</v>
          </cell>
          <cell r="R317" t="str">
            <v>11:24am</v>
          </cell>
          <cell r="S317" t="str">
            <v>mdc_photo_mdc_113d6a_1381850520790_1381850878015.jpg</v>
          </cell>
          <cell r="U317">
            <v>-73.962672999999995</v>
          </cell>
          <cell r="V317">
            <v>40.651397000000003</v>
          </cell>
          <cell r="W317" t="str">
            <v xml:space="preserve">F00065_x000D_Q line, Church Avenue _x000D_Turnstile _x000D_Mike Walsh </v>
          </cell>
          <cell r="Z317" t="str">
            <v xml:space="preserve">Q - Church Avenue </v>
          </cell>
        </row>
        <row r="318">
          <cell r="A318" t="str">
            <v>F00066</v>
          </cell>
          <cell r="B318">
            <v>-73.96273309</v>
          </cell>
          <cell r="C318">
            <v>40.650688440000003</v>
          </cell>
          <cell r="D318">
            <v>41562.650763888887</v>
          </cell>
          <cell r="E318">
            <v>41562.650763888887</v>
          </cell>
          <cell r="F318">
            <v>57636</v>
          </cell>
          <cell r="G318" t="str">
            <v>Other</v>
          </cell>
          <cell r="H318" t="str">
            <v>Other</v>
          </cell>
          <cell r="K318" t="str">
            <v>F00066</v>
          </cell>
          <cell r="Q318" t="str">
            <v>Somewhat</v>
          </cell>
          <cell r="R318" t="str">
            <v>11:30am</v>
          </cell>
          <cell r="S318" t="str">
            <v>mdc_photo_mdc_34eda0_1381851038009_1381851425142.jpg</v>
          </cell>
          <cell r="U318">
            <v>-73.962733</v>
          </cell>
          <cell r="V318">
            <v>40.650688000000002</v>
          </cell>
          <cell r="W318" t="str">
            <v xml:space="preserve">F00066_x000D_Q line, Church Avenue _x000D_Emergency exit _x000D_Mike Walsh </v>
          </cell>
          <cell r="Z318" t="str">
            <v xml:space="preserve">Q - Church Avenue </v>
          </cell>
        </row>
        <row r="319">
          <cell r="A319" t="str">
            <v>F00067</v>
          </cell>
          <cell r="B319">
            <v>-73.963945600000002</v>
          </cell>
          <cell r="C319">
            <v>40.641235829999999</v>
          </cell>
          <cell r="D319">
            <v>41562.662233796298</v>
          </cell>
          <cell r="E319">
            <v>41562.662233796298</v>
          </cell>
          <cell r="F319">
            <v>57636</v>
          </cell>
          <cell r="G319" t="str">
            <v>Kiosk</v>
          </cell>
          <cell r="H319" t="str">
            <v>Kiosk</v>
          </cell>
          <cell r="K319" t="str">
            <v>F00067</v>
          </cell>
          <cell r="Q319" t="str">
            <v>Somewhat</v>
          </cell>
          <cell r="R319" t="str">
            <v>11:45am</v>
          </cell>
          <cell r="S319" t="str">
            <v>mdc_photo_mdc_e2d7c0_1381851960199_1381852414052.jpg</v>
          </cell>
          <cell r="U319">
            <v>-73.963946000000007</v>
          </cell>
          <cell r="V319">
            <v>40.641235999999999</v>
          </cell>
          <cell r="W319" t="str">
            <v xml:space="preserve">F00067_x000D_Kiosk _x000D_Cortelyou Road _x000D_Mike Walsh </v>
          </cell>
          <cell r="Z319" t="str">
            <v>Q - Cortelyou Road</v>
          </cell>
        </row>
        <row r="320">
          <cell r="A320" t="str">
            <v>F00068</v>
          </cell>
          <cell r="B320">
            <v>-73.963889960000003</v>
          </cell>
          <cell r="C320">
            <v>40.641153899999999</v>
          </cell>
          <cell r="D320">
            <v>41562.667986111112</v>
          </cell>
          <cell r="E320">
            <v>41562.667986111112</v>
          </cell>
          <cell r="F320">
            <v>57636</v>
          </cell>
          <cell r="G320" t="str">
            <v>Stairwell Railing</v>
          </cell>
          <cell r="H320" t="str">
            <v>Stairwell Railing</v>
          </cell>
          <cell r="K320" t="str">
            <v>F00068</v>
          </cell>
          <cell r="Q320" t="str">
            <v>Somewhat</v>
          </cell>
          <cell r="R320" t="str">
            <v>11:55am</v>
          </cell>
          <cell r="S320" t="str">
            <v>mdc_photo_mdc_e7363a_1381852580773_1381852911731.jpg</v>
          </cell>
          <cell r="U320">
            <v>-73.963890000000006</v>
          </cell>
          <cell r="V320">
            <v>40.641154</v>
          </cell>
          <cell r="W320" t="str">
            <v xml:space="preserve">F00068_x000D_Q line, Cortelyou Road _x000D_Stairway railing _x000D_Mike Walsh </v>
          </cell>
          <cell r="Z320" t="str">
            <v xml:space="preserve">Q - Cortelyou Road </v>
          </cell>
        </row>
        <row r="321">
          <cell r="A321" t="str">
            <v>F00069</v>
          </cell>
          <cell r="B321">
            <v>-73.961686020000002</v>
          </cell>
          <cell r="C321">
            <v>40.629700190000001</v>
          </cell>
          <cell r="D321">
            <v>41562.677685185183</v>
          </cell>
          <cell r="E321">
            <v>41562.677685185183</v>
          </cell>
          <cell r="F321">
            <v>57636</v>
          </cell>
          <cell r="G321" t="str">
            <v>Wooden Bench</v>
          </cell>
          <cell r="H321" t="str">
            <v>Wooden Bench</v>
          </cell>
          <cell r="K321" t="str">
            <v>F00069</v>
          </cell>
          <cell r="Q321" t="str">
            <v>Somewhat</v>
          </cell>
          <cell r="R321" t="str">
            <v>12:05pm</v>
          </cell>
          <cell r="S321" t="str">
            <v>mdc_photo_mdc_de6770_1381853398110_1381853750838.jpg</v>
          </cell>
          <cell r="U321">
            <v>-73.961686</v>
          </cell>
          <cell r="V321">
            <v>40.6297</v>
          </cell>
          <cell r="W321" t="str">
            <v xml:space="preserve">F00069_x000D_Q line,Avenue H_x000D_Wooden bench _x000D_Mike Walsh </v>
          </cell>
          <cell r="Z321" t="str">
            <v>Q - Avenue H</v>
          </cell>
        </row>
        <row r="322">
          <cell r="A322" t="str">
            <v>F00070</v>
          </cell>
          <cell r="B322">
            <v>-73.961604500000007</v>
          </cell>
          <cell r="C322">
            <v>40.629649960000002</v>
          </cell>
          <cell r="D322">
            <v>41562.683229166665</v>
          </cell>
          <cell r="E322">
            <v>41562.683229166665</v>
          </cell>
          <cell r="F322">
            <v>57636</v>
          </cell>
          <cell r="G322" t="str">
            <v>Stairwell Railing</v>
          </cell>
          <cell r="H322" t="str">
            <v>Stairwell Railing</v>
          </cell>
          <cell r="K322" t="str">
            <v>F00070</v>
          </cell>
          <cell r="Q322" t="str">
            <v>Somewhat</v>
          </cell>
          <cell r="R322" t="str">
            <v>12:17pm</v>
          </cell>
          <cell r="S322" t="str">
            <v>mdc_photo_mdc_bf8a3a_1381853877953_1381854230838.jpg</v>
          </cell>
          <cell r="U322">
            <v>-73.961605000000006</v>
          </cell>
          <cell r="V322">
            <v>40.629649999999998</v>
          </cell>
          <cell r="W322" t="str">
            <v xml:space="preserve">F00070_x000D_Q line, Avenue H _x000D_Stairway railing _x000D_Mike Walsh </v>
          </cell>
          <cell r="Z322" t="str">
            <v>Q - Avenue H</v>
          </cell>
        </row>
        <row r="323">
          <cell r="A323" t="str">
            <v>F00071</v>
          </cell>
          <cell r="B323">
            <v>-73.959922899999995</v>
          </cell>
          <cell r="C323">
            <v>40.617812299999997</v>
          </cell>
          <cell r="D323">
            <v>41562.692708333336</v>
          </cell>
          <cell r="E323">
            <v>41562.692708333336</v>
          </cell>
          <cell r="F323">
            <v>57636</v>
          </cell>
          <cell r="G323" t="str">
            <v>Turnstile</v>
          </cell>
          <cell r="H323" t="str">
            <v>Turnstile</v>
          </cell>
          <cell r="K323" t="str">
            <v>F00071</v>
          </cell>
          <cell r="Q323" t="str">
            <v>Somewhat</v>
          </cell>
          <cell r="R323" t="str">
            <v>12:30pm</v>
          </cell>
          <cell r="S323" t="str">
            <v>mdc_photo_mdc_d24460_1381854723631_1381855048375.jpg</v>
          </cell>
          <cell r="U323">
            <v>-73.959923000000003</v>
          </cell>
          <cell r="V323">
            <v>40.617812000000001</v>
          </cell>
          <cell r="W323" t="str">
            <v xml:space="preserve">F00071_x000D_Q line, Avenue M_x000D_Turnstile _x000D_Mike Walsh </v>
          </cell>
          <cell r="Z323" t="str">
            <v>Q - Avenue M</v>
          </cell>
        </row>
        <row r="324">
          <cell r="A324" t="str">
            <v>F00072</v>
          </cell>
          <cell r="B324">
            <v>-73.959862139999998</v>
          </cell>
          <cell r="C324">
            <v>40.618037579999999</v>
          </cell>
          <cell r="D324">
            <v>41562.699363425927</v>
          </cell>
          <cell r="E324">
            <v>41562.699363425927</v>
          </cell>
          <cell r="F324">
            <v>57636</v>
          </cell>
          <cell r="G324" t="str">
            <v>Kiosk</v>
          </cell>
          <cell r="H324" t="str">
            <v>Kiosk</v>
          </cell>
          <cell r="K324" t="str">
            <v>F00072</v>
          </cell>
          <cell r="Q324" t="str">
            <v>Somewhat</v>
          </cell>
          <cell r="R324" t="str">
            <v>12:45pm</v>
          </cell>
          <cell r="S324" t="str">
            <v>mdc_photo_mdc_a9b3c0_1381855198035_1381855622155.jpg</v>
          </cell>
          <cell r="U324">
            <v>-73.959862000000001</v>
          </cell>
          <cell r="V324">
            <v>40.618037999999999</v>
          </cell>
          <cell r="W324" t="str">
            <v xml:space="preserve">F00072_x000D_Q line, Avenue M _x000D_Kiosk _x000D_Mike Walsh </v>
          </cell>
          <cell r="Z324" t="str">
            <v>Q - Avenue M</v>
          </cell>
        </row>
        <row r="325">
          <cell r="A325" t="str">
            <v>F00073</v>
          </cell>
          <cell r="B325">
            <v>-73.955830629999994</v>
          </cell>
          <cell r="C325">
            <v>40.599056740000002</v>
          </cell>
          <cell r="D325">
            <v>41562.719675925924</v>
          </cell>
          <cell r="E325">
            <v>41562.719675925924</v>
          </cell>
          <cell r="F325">
            <v>57636</v>
          </cell>
          <cell r="G325" t="str">
            <v>Wooden Bench</v>
          </cell>
          <cell r="H325" t="str">
            <v>Wooden Bench</v>
          </cell>
          <cell r="K325" t="str">
            <v>F00073</v>
          </cell>
          <cell r="Q325" t="str">
            <v>Somewhat</v>
          </cell>
          <cell r="R325" t="str">
            <v>1:00pm</v>
          </cell>
          <cell r="S325" t="str">
            <v>mdc_photo_mdc_63075a_1381857068156_1381857379209.jpg</v>
          </cell>
          <cell r="U325">
            <v>-73.955831000000003</v>
          </cell>
          <cell r="V325">
            <v>40.599057000000002</v>
          </cell>
          <cell r="W325" t="str">
            <v xml:space="preserve">F00073_x000D_Q line, Avenue U_x000D_Wooden bench _x000D_Mike Walsh </v>
          </cell>
          <cell r="Z325" t="str">
            <v>Q - Avenue U</v>
          </cell>
        </row>
        <row r="326">
          <cell r="A326" t="str">
            <v>F00074</v>
          </cell>
          <cell r="B326">
            <v>-73.955947730000005</v>
          </cell>
          <cell r="C326">
            <v>40.599131040000003</v>
          </cell>
          <cell r="D326">
            <v>41562.724305555559</v>
          </cell>
          <cell r="E326">
            <v>41562.724305555559</v>
          </cell>
          <cell r="F326">
            <v>57636</v>
          </cell>
          <cell r="G326" t="str">
            <v>Other</v>
          </cell>
          <cell r="H326" t="str">
            <v>Other</v>
          </cell>
          <cell r="K326" t="str">
            <v>F00074</v>
          </cell>
          <cell r="Q326" t="str">
            <v>Somewhat</v>
          </cell>
          <cell r="S326" t="str">
            <v>mdc_photo_mdc_3c14da_1381857417095_1381857779434.jpg</v>
          </cell>
          <cell r="U326">
            <v>-73.955948000000006</v>
          </cell>
          <cell r="V326">
            <v>40.599131</v>
          </cell>
          <cell r="W326" t="str">
            <v xml:space="preserve">F00074_x000D_Q line, Avenue U _x000D_Garbage can _x000D_Mike Walsh </v>
          </cell>
          <cell r="Z326" t="str">
            <v xml:space="preserve">Q - Avenue U </v>
          </cell>
        </row>
        <row r="327">
          <cell r="A327" t="str">
            <v>F00075</v>
          </cell>
          <cell r="B327">
            <v>-73.954090530000002</v>
          </cell>
          <cell r="C327">
            <v>40.587009500000001</v>
          </cell>
          <cell r="D327">
            <v>41562.732349537036</v>
          </cell>
          <cell r="E327">
            <v>41562.732349537036</v>
          </cell>
          <cell r="F327">
            <v>57636</v>
          </cell>
          <cell r="G327" t="str">
            <v>Stairwell Railing</v>
          </cell>
          <cell r="H327" t="str">
            <v>Stairwell Railing</v>
          </cell>
          <cell r="K327" t="str">
            <v>F00075</v>
          </cell>
          <cell r="Q327" t="str">
            <v>Somewhat</v>
          </cell>
          <cell r="R327" t="str">
            <v>1:30pm</v>
          </cell>
          <cell r="S327" t="str">
            <v>mdc_photo_mdc_5bab8a_1381858106720_1381858470931.jpg</v>
          </cell>
          <cell r="U327">
            <v>-73.954091000000005</v>
          </cell>
          <cell r="V327">
            <v>40.587009999999999</v>
          </cell>
          <cell r="W327" t="str">
            <v xml:space="preserve">F00075_x000D_Q line, Sheepshead Bay _x000D_Staircase railing _x000D_Mike Walsh </v>
          </cell>
          <cell r="Z327" t="str">
            <v xml:space="preserve">Q - Sheepshead Bay </v>
          </cell>
        </row>
        <row r="328">
          <cell r="A328" t="str">
            <v>F00076</v>
          </cell>
          <cell r="B328">
            <v>-73.954223260000006</v>
          </cell>
          <cell r="C328">
            <v>40.587131159999998</v>
          </cell>
          <cell r="D328">
            <v>41562.737939814811</v>
          </cell>
          <cell r="E328">
            <v>41562.737939814811</v>
          </cell>
          <cell r="F328">
            <v>57636</v>
          </cell>
          <cell r="G328" t="str">
            <v>Turnstile</v>
          </cell>
          <cell r="H328" t="str">
            <v>Turnstile</v>
          </cell>
          <cell r="K328" t="str">
            <v>F00076</v>
          </cell>
          <cell r="Q328" t="str">
            <v>Somewhat</v>
          </cell>
          <cell r="R328" t="str">
            <v>1:35pm</v>
          </cell>
          <cell r="S328" t="str">
            <v>mdc_photo_mdc_fbe450_1381858580724_1381858955286.jpg</v>
          </cell>
          <cell r="U328">
            <v>-73.954222999999999</v>
          </cell>
          <cell r="V328">
            <v>40.587130999999999</v>
          </cell>
          <cell r="W328" t="str">
            <v xml:space="preserve">F00076_x000D_Q line, Sheepshead Bay _x000D_Turnstile _x000D_Mike Walsh </v>
          </cell>
          <cell r="Z328" t="str">
            <v xml:space="preserve">Q - Sheepshead Bay </v>
          </cell>
        </row>
        <row r="329">
          <cell r="A329" t="str">
            <v>F00077</v>
          </cell>
          <cell r="B329">
            <v>-73.968420760000001</v>
          </cell>
          <cell r="C329">
            <v>40.57625479</v>
          </cell>
          <cell r="D329">
            <v>41562.748865740738</v>
          </cell>
          <cell r="E329">
            <v>41562.748865740738</v>
          </cell>
          <cell r="F329">
            <v>57636</v>
          </cell>
          <cell r="G329" t="str">
            <v>Stairwell Railing</v>
          </cell>
          <cell r="H329" t="str">
            <v>Stairwell Railing</v>
          </cell>
          <cell r="K329" t="str">
            <v>F00077</v>
          </cell>
          <cell r="Q329" t="str">
            <v>Somewhat</v>
          </cell>
          <cell r="R329" t="str">
            <v>1:52pm</v>
          </cell>
          <cell r="S329" t="str">
            <v>mdc_photo_mdc_7c8c00_1381859492577_1381859899424.jpg</v>
          </cell>
          <cell r="U329">
            <v>-73.968421000000006</v>
          </cell>
          <cell r="V329">
            <v>40.576255000000003</v>
          </cell>
          <cell r="W329" t="str">
            <v xml:space="preserve">F00077_x000D_Q line, Ocean Parkway _x000D_Stairway railing _x000D_Mike Walsh </v>
          </cell>
          <cell r="Z329" t="str">
            <v xml:space="preserve">Q - Ocean Parkway </v>
          </cell>
        </row>
        <row r="330">
          <cell r="A330" t="str">
            <v>F00078</v>
          </cell>
          <cell r="B330">
            <v>-73.968327489999993</v>
          </cell>
          <cell r="C330">
            <v>40.576310049999996</v>
          </cell>
          <cell r="D330">
            <v>41562.753541666665</v>
          </cell>
          <cell r="E330">
            <v>41562.753541666665</v>
          </cell>
          <cell r="F330">
            <v>57636</v>
          </cell>
          <cell r="G330" t="str">
            <v>Wooden Bench</v>
          </cell>
          <cell r="H330" t="str">
            <v>Wooden Bench</v>
          </cell>
          <cell r="K330" t="str">
            <v>F00078</v>
          </cell>
          <cell r="Q330" t="str">
            <v>Somewhat</v>
          </cell>
          <cell r="R330" t="str">
            <v>1:59pm</v>
          </cell>
          <cell r="S330" t="str">
            <v>mdc_photo_mdc_8b0eba_1381860000079_1381860303946.jpg</v>
          </cell>
          <cell r="U330">
            <v>-73.968327000000002</v>
          </cell>
          <cell r="V330">
            <v>40.576309999999999</v>
          </cell>
          <cell r="W330" t="str">
            <v xml:space="preserve">F00078_x000D_Q line, Sheepshead Bay _x000D_Wooden bench _x000D_Mike Walsh </v>
          </cell>
          <cell r="Z330" t="str">
            <v xml:space="preserve">Q - Sheepshead Bay </v>
          </cell>
        </row>
        <row r="331">
          <cell r="A331" t="str">
            <v>F00079</v>
          </cell>
          <cell r="B331">
            <v>-73.980246800000003</v>
          </cell>
          <cell r="C331">
            <v>40.576914219999999</v>
          </cell>
          <cell r="D331">
            <v>41562.764837962961</v>
          </cell>
          <cell r="E331">
            <v>41562.764837962961</v>
          </cell>
          <cell r="F331">
            <v>57636</v>
          </cell>
          <cell r="G331" t="str">
            <v>Kiosk</v>
          </cell>
          <cell r="H331" t="str">
            <v>Kiosk</v>
          </cell>
          <cell r="K331" t="str">
            <v>F00079</v>
          </cell>
          <cell r="Q331" t="str">
            <v>Somewhat</v>
          </cell>
          <cell r="R331" t="str">
            <v>2:15pm</v>
          </cell>
          <cell r="S331" t="str">
            <v>mdc_photo_mdc_e33650_1381860946910_1381861279560.jpg</v>
          </cell>
          <cell r="U331">
            <v>-73.980247000000006</v>
          </cell>
          <cell r="V331">
            <v>40.576914000000002</v>
          </cell>
          <cell r="W331" t="str">
            <v xml:space="preserve">F00079_x000D_Q line, Coney Island _x000D_Kiosk _x000D_Mike Walsh </v>
          </cell>
          <cell r="Z331" t="str">
            <v xml:space="preserve">Q - Coney Island </v>
          </cell>
        </row>
        <row r="332">
          <cell r="A332" t="str">
            <v>F00080</v>
          </cell>
          <cell r="B332">
            <v>-73.980994179999996</v>
          </cell>
          <cell r="C332">
            <v>40.576724050000003</v>
          </cell>
          <cell r="D332">
            <v>41562.772824074076</v>
          </cell>
          <cell r="E332">
            <v>41562.772824074076</v>
          </cell>
          <cell r="F332">
            <v>57636</v>
          </cell>
          <cell r="G332" t="str">
            <v>Turnstile</v>
          </cell>
          <cell r="H332" t="str">
            <v>Turnstile</v>
          </cell>
          <cell r="K332" t="str">
            <v>F00080</v>
          </cell>
          <cell r="Q332" t="str">
            <v>Somewhat</v>
          </cell>
          <cell r="R332" t="str">
            <v>2:20pm</v>
          </cell>
          <cell r="S332" t="str">
            <v>mdc_photo_mdc_15b490_1381861563638_1381861969927.jpg</v>
          </cell>
          <cell r="U332">
            <v>-73.980993999999995</v>
          </cell>
          <cell r="V332">
            <v>40.576723999999999</v>
          </cell>
          <cell r="W332" t="str">
            <v xml:space="preserve">F00080_x000D_Q line, Coney Island _x000D_Turnstile _x000D_Mike Walsh </v>
          </cell>
          <cell r="Z332" t="str">
            <v xml:space="preserve">Q - Coney Island </v>
          </cell>
        </row>
        <row r="333">
          <cell r="A333" t="str">
            <v>F00081</v>
          </cell>
          <cell r="B333">
            <v>-73.981829500000003</v>
          </cell>
          <cell r="C333">
            <v>40.583614699999998</v>
          </cell>
          <cell r="D333">
            <v>41562.779641203706</v>
          </cell>
          <cell r="E333">
            <v>41562.779641203706</v>
          </cell>
          <cell r="F333">
            <v>57636</v>
          </cell>
          <cell r="G333" t="str">
            <v>Center seat</v>
          </cell>
          <cell r="I333" t="str">
            <v>Center seat</v>
          </cell>
          <cell r="K333" t="str">
            <v>F00081</v>
          </cell>
          <cell r="Q333" t="str">
            <v>Somewhat</v>
          </cell>
          <cell r="R333" t="str">
            <v>2:35pm</v>
          </cell>
          <cell r="S333" t="str">
            <v>mdc_photo_mdc_5a416a_1381862123466_1381862556181.jpg</v>
          </cell>
          <cell r="U333">
            <v>-73.981830000000002</v>
          </cell>
          <cell r="V333">
            <v>40.583615000000002</v>
          </cell>
          <cell r="W333" t="str">
            <v xml:space="preserve">F00081_x000D_Q train_x000D_Center seat_x000D_Mike Walsh </v>
          </cell>
          <cell r="Z333" t="str">
            <v>Q</v>
          </cell>
        </row>
        <row r="334">
          <cell r="A334" t="str">
            <v>F00082</v>
          </cell>
          <cell r="B334">
            <v>-73.981829500000003</v>
          </cell>
          <cell r="C334">
            <v>40.583614699999998</v>
          </cell>
          <cell r="D334">
            <v>41562.785196759258</v>
          </cell>
          <cell r="E334">
            <v>41562.785196759258</v>
          </cell>
          <cell r="F334">
            <v>57636</v>
          </cell>
          <cell r="G334" t="str">
            <v>Pole</v>
          </cell>
          <cell r="I334" t="str">
            <v>Pole</v>
          </cell>
          <cell r="K334" t="str">
            <v>F00082</v>
          </cell>
          <cell r="Q334" t="str">
            <v>Somewhat</v>
          </cell>
          <cell r="R334" t="str">
            <v>2:45pm</v>
          </cell>
          <cell r="S334" t="str">
            <v>mdc_photo_mdc_16f60a_1381862624634_1381863038848.jpg</v>
          </cell>
          <cell r="U334">
            <v>-73.981830000000002</v>
          </cell>
          <cell r="V334">
            <v>40.583615000000002</v>
          </cell>
          <cell r="W334" t="str">
            <v xml:space="preserve">F00082_x000D_Q train _x000D_Pole_x000D_Mike Walsh </v>
          </cell>
          <cell r="Z334" t="str">
            <v>Q</v>
          </cell>
        </row>
        <row r="335">
          <cell r="A335" t="str">
            <v>F00083</v>
          </cell>
          <cell r="B335">
            <v>-73.981829500000003</v>
          </cell>
          <cell r="C335">
            <v>40.583614699999998</v>
          </cell>
          <cell r="D335">
            <v>41562.790567129632</v>
          </cell>
          <cell r="E335">
            <v>41562.790567129632</v>
          </cell>
          <cell r="F335">
            <v>57636</v>
          </cell>
          <cell r="G335" t="str">
            <v>Doors</v>
          </cell>
          <cell r="I335" t="str">
            <v>Doors</v>
          </cell>
          <cell r="K335" t="str">
            <v>F00083</v>
          </cell>
          <cell r="S335" t="str">
            <v>mdc_photo_mdc_8ab520_1381863158086_1381863484757.jpg</v>
          </cell>
          <cell r="U335">
            <v>-73.981830000000002</v>
          </cell>
          <cell r="V335">
            <v>40.583615000000002</v>
          </cell>
          <cell r="W335" t="str">
            <v xml:space="preserve">F00083_x000D_Q train _x000D_Doors _x000D_Mike Walsh </v>
          </cell>
          <cell r="Z335" t="str">
            <v>Q</v>
          </cell>
        </row>
        <row r="336">
          <cell r="A336" t="str">
            <v>F00084</v>
          </cell>
          <cell r="B336">
            <v>-73.9636797</v>
          </cell>
          <cell r="C336">
            <v>40.657657499999999</v>
          </cell>
          <cell r="D336">
            <v>41562.82739583333</v>
          </cell>
          <cell r="E336">
            <v>41562.82739583333</v>
          </cell>
          <cell r="F336">
            <v>57636</v>
          </cell>
          <cell r="G336" t="str">
            <v>Ceiling Rail</v>
          </cell>
          <cell r="I336" t="str">
            <v>Ceiling Rail</v>
          </cell>
          <cell r="K336" t="str">
            <v>F00084</v>
          </cell>
          <cell r="R336" t="str">
            <v>3:05pm</v>
          </cell>
          <cell r="S336" t="str">
            <v>mdc_photo_mdc_d41cd0_1381863748739_1381866684487.jpg</v>
          </cell>
          <cell r="U336">
            <v>-73.963679999999997</v>
          </cell>
          <cell r="V336">
            <v>40.657657</v>
          </cell>
          <cell r="W336" t="str">
            <v xml:space="preserve">F00084_x000D_Q train _x000D_Ceiling rail _x000D_Mike Walsh </v>
          </cell>
          <cell r="Z336" t="str">
            <v>Q</v>
          </cell>
        </row>
        <row r="337">
          <cell r="A337" t="str">
            <v>F00085</v>
          </cell>
          <cell r="B337">
            <v>-73.982040699999999</v>
          </cell>
          <cell r="C337">
            <v>40.773342700000001</v>
          </cell>
          <cell r="D337">
            <v>41562.827418981484</v>
          </cell>
          <cell r="E337">
            <v>41562.827418981484</v>
          </cell>
          <cell r="F337">
            <v>57636</v>
          </cell>
          <cell r="G337" t="str">
            <v>Seat Rail</v>
          </cell>
          <cell r="I337" t="str">
            <v>Seat Rail</v>
          </cell>
          <cell r="K337" t="str">
            <v>F00085</v>
          </cell>
          <cell r="R337" t="str">
            <v>3:20pm</v>
          </cell>
          <cell r="S337" t="str">
            <v>mdc_photo_mdc_238260_1381864411187_1381866686823.jpg</v>
          </cell>
          <cell r="U337">
            <v>-73.982040999999995</v>
          </cell>
          <cell r="V337">
            <v>40.773342999999997</v>
          </cell>
          <cell r="W337" t="str">
            <v xml:space="preserve">F00085_x000D_Q train _x000D_Seat rail_x000D_Mike Walsh </v>
          </cell>
          <cell r="Z337" t="str">
            <v>Q</v>
          </cell>
        </row>
        <row r="338">
          <cell r="A338" t="str">
            <v>F00086</v>
          </cell>
          <cell r="B338">
            <v>-73.987420900000004</v>
          </cell>
          <cell r="C338">
            <v>40.754104599999998</v>
          </cell>
          <cell r="D338">
            <v>41571.79991898148</v>
          </cell>
          <cell r="E338">
            <v>41571.79991898148</v>
          </cell>
          <cell r="F338">
            <v>57636</v>
          </cell>
          <cell r="G338" t="str">
            <v>Doors</v>
          </cell>
          <cell r="I338" t="str">
            <v>Doors</v>
          </cell>
          <cell r="K338" t="str">
            <v>F00086</v>
          </cell>
          <cell r="Q338" t="str">
            <v>High</v>
          </cell>
          <cell r="R338" t="str">
            <v>2:40pm</v>
          </cell>
          <cell r="S338" t="str">
            <v>mdc_photo_mdc_2556d0_1382639936247_1382641874089.jpg</v>
          </cell>
          <cell r="U338">
            <v>-73.987420999999998</v>
          </cell>
          <cell r="V338">
            <v>40.754105000000003</v>
          </cell>
          <cell r="W338" t="str">
            <v xml:space="preserve">F00086_x000D_Q train _x000D_Doors _x000D_Mike Walsh </v>
          </cell>
          <cell r="Z338" t="str">
            <v xml:space="preserve">Q train </v>
          </cell>
        </row>
        <row r="339">
          <cell r="A339" t="str">
            <v>F00087</v>
          </cell>
          <cell r="B339">
            <v>-73.981592399999997</v>
          </cell>
          <cell r="C339">
            <v>40.782251500000001</v>
          </cell>
          <cell r="D339">
            <v>41571.799421296295</v>
          </cell>
          <cell r="E339">
            <v>41571.799421296295</v>
          </cell>
          <cell r="F339">
            <v>57636</v>
          </cell>
          <cell r="G339" t="str">
            <v>Seat Rail</v>
          </cell>
          <cell r="I339" t="str">
            <v>Seat Rail</v>
          </cell>
          <cell r="K339" t="str">
            <v>F00087</v>
          </cell>
          <cell r="Q339" t="str">
            <v>High</v>
          </cell>
          <cell r="S339" t="str">
            <v>mdc_photo_mdc_af60ca_1382640356325_1382641835323.jpg</v>
          </cell>
          <cell r="U339">
            <v>-73.981592000000006</v>
          </cell>
          <cell r="V339">
            <v>40.782252</v>
          </cell>
          <cell r="W339" t="str">
            <v xml:space="preserve">F00087_x000D_Q train _x000D_Seat rail _x000D_Mike Walsh </v>
          </cell>
          <cell r="Z339" t="str">
            <v xml:space="preserve">Q train </v>
          </cell>
        </row>
        <row r="340">
          <cell r="A340" t="str">
            <v>F00088</v>
          </cell>
          <cell r="B340">
            <v>-73.981592399999997</v>
          </cell>
          <cell r="C340">
            <v>40.782251500000001</v>
          </cell>
          <cell r="D340">
            <v>41571.800347222219</v>
          </cell>
          <cell r="E340">
            <v>41571.800347222219</v>
          </cell>
          <cell r="F340">
            <v>57636</v>
          </cell>
          <cell r="G340" t="str">
            <v>Pole</v>
          </cell>
          <cell r="I340" t="str">
            <v>Pole</v>
          </cell>
          <cell r="K340" t="str">
            <v>F00088</v>
          </cell>
          <cell r="Q340" t="str">
            <v>Somewhat</v>
          </cell>
          <cell r="S340" t="str">
            <v>mdc_photo_mdc_86f7d0_1382640769669_1382641915926.jpg</v>
          </cell>
          <cell r="U340">
            <v>-73.981592000000006</v>
          </cell>
          <cell r="V340">
            <v>40.782252</v>
          </cell>
          <cell r="W340" t="str">
            <v xml:space="preserve">F00088_x000D_Q train _x000D_Pole _x000D_Mike Walsh </v>
          </cell>
          <cell r="Z340" t="str">
            <v xml:space="preserve">Q train </v>
          </cell>
        </row>
        <row r="341">
          <cell r="A341" t="str">
            <v>F00089</v>
          </cell>
          <cell r="B341">
            <v>-73.981592399999997</v>
          </cell>
          <cell r="C341">
            <v>40.782251500000001</v>
          </cell>
          <cell r="D341">
            <v>41571.799907407411</v>
          </cell>
          <cell r="E341">
            <v>41571.799907407411</v>
          </cell>
          <cell r="F341">
            <v>57636</v>
          </cell>
          <cell r="G341" t="str">
            <v>Seat near door</v>
          </cell>
          <cell r="I341" t="str">
            <v>Seat near door</v>
          </cell>
          <cell r="K341" t="str">
            <v>F00089</v>
          </cell>
          <cell r="Q341" t="str">
            <v>Somewhat</v>
          </cell>
          <cell r="S341" t="str">
            <v>mdc_photo_mdc_3526b0_1382641480132_1382641871252.jpg</v>
          </cell>
          <cell r="U341">
            <v>-73.981592000000006</v>
          </cell>
          <cell r="V341">
            <v>40.782252</v>
          </cell>
          <cell r="W341" t="str">
            <v xml:space="preserve">F00089_x000D_Q train _x000D_Center seat _x000D_Mike Walsh </v>
          </cell>
          <cell r="Z341" t="str">
            <v xml:space="preserve">Q train </v>
          </cell>
        </row>
        <row r="342">
          <cell r="A342" t="str">
            <v>F00090</v>
          </cell>
          <cell r="B342">
            <v>-73.981592399999997</v>
          </cell>
          <cell r="C342">
            <v>40.782251500000001</v>
          </cell>
          <cell r="D342">
            <v>41571.808796296296</v>
          </cell>
          <cell r="E342">
            <v>41571.808796296296</v>
          </cell>
          <cell r="F342">
            <v>57636</v>
          </cell>
          <cell r="G342" t="str">
            <v>Doors</v>
          </cell>
          <cell r="I342" t="str">
            <v>Doors</v>
          </cell>
          <cell r="K342" t="str">
            <v>F00090</v>
          </cell>
          <cell r="Q342" t="str">
            <v>Somewhat</v>
          </cell>
          <cell r="S342" t="str">
            <v>mdc_photo_mdc_8da9aa_1382641872241_1382642669502.jpg</v>
          </cell>
          <cell r="U342">
            <v>-73.981592000000006</v>
          </cell>
          <cell r="V342">
            <v>40.782252</v>
          </cell>
          <cell r="W342" t="str">
            <v xml:space="preserve">F00090_x000D_Q train _x000D_Doors _x000D_Mike Walsh </v>
          </cell>
          <cell r="Z342" t="str">
            <v xml:space="preserve">Q train </v>
          </cell>
        </row>
        <row r="343">
          <cell r="A343" t="str">
            <v>F0031</v>
          </cell>
          <cell r="B343">
            <v>-73.988827823768304</v>
          </cell>
          <cell r="C343">
            <v>40.745314726581803</v>
          </cell>
          <cell r="D343">
            <v>41572.646967592591</v>
          </cell>
          <cell r="E343">
            <v>41572.646967592591</v>
          </cell>
          <cell r="F343">
            <v>57636</v>
          </cell>
          <cell r="G343" t="str">
            <v>Wooden Bench</v>
          </cell>
          <cell r="H343" t="str">
            <v>Wooden Bench</v>
          </cell>
          <cell r="K343" t="str">
            <v>F0031</v>
          </cell>
          <cell r="Q343" t="str">
            <v>Somewhat</v>
          </cell>
          <cell r="S343" t="str">
            <v>mdc_photo_mdc_48a9ca_cdv_photo_005_1382715097111.jpg</v>
          </cell>
          <cell r="U343">
            <v>-73.988827999999998</v>
          </cell>
          <cell r="V343">
            <v>40.745314999999998</v>
          </cell>
          <cell r="Z343" t="str">
            <v>N line</v>
          </cell>
        </row>
        <row r="344">
          <cell r="A344" t="str">
            <v>F0032</v>
          </cell>
          <cell r="B344">
            <v>-73.988766615199594</v>
          </cell>
          <cell r="C344">
            <v>40.745045679293398</v>
          </cell>
          <cell r="D344">
            <v>41572.652569444443</v>
          </cell>
          <cell r="E344">
            <v>41572.652569444443</v>
          </cell>
          <cell r="F344">
            <v>57636</v>
          </cell>
          <cell r="G344" t="str">
            <v>Stairwell Railing</v>
          </cell>
          <cell r="H344" t="str">
            <v>Stairwell Railing</v>
          </cell>
          <cell r="K344" t="str">
            <v>F0032</v>
          </cell>
          <cell r="Q344" t="str">
            <v>Somewhat</v>
          </cell>
          <cell r="S344" t="str">
            <v>mdc_photo_mdc_b60a7a_cdv_photo_006_1382715578616.jpg</v>
          </cell>
          <cell r="U344">
            <v>-73.988766999999996</v>
          </cell>
          <cell r="V344">
            <v>40.745046000000002</v>
          </cell>
          <cell r="Z344" t="str">
            <v>N line</v>
          </cell>
        </row>
        <row r="345">
          <cell r="A345" t="str">
            <v>F0032</v>
          </cell>
          <cell r="B345">
            <v>-73.988766615199594</v>
          </cell>
          <cell r="C345">
            <v>40.745045679293398</v>
          </cell>
          <cell r="D345">
            <v>41572.732928240737</v>
          </cell>
          <cell r="E345">
            <v>41572.732928240737</v>
          </cell>
          <cell r="F345">
            <v>57636</v>
          </cell>
          <cell r="G345" t="str">
            <v>Stairwell Railing</v>
          </cell>
          <cell r="H345" t="str">
            <v>Stairwell Railing</v>
          </cell>
          <cell r="K345" t="str">
            <v>F0032</v>
          </cell>
          <cell r="Q345" t="str">
            <v>Somewhat</v>
          </cell>
          <cell r="S345" t="str">
            <v>mdc_photo_mdc_b60a7a_cdv_photo_006_1382722524285.jpg</v>
          </cell>
          <cell r="U345">
            <v>-73.988766999999996</v>
          </cell>
          <cell r="V345">
            <v>40.745046000000002</v>
          </cell>
          <cell r="Z345" t="str">
            <v>N line</v>
          </cell>
        </row>
        <row r="346">
          <cell r="A346" t="str">
            <v>F0033</v>
          </cell>
          <cell r="B346">
            <v>-74.001113920278399</v>
          </cell>
          <cell r="C346">
            <v>40.719911940061799</v>
          </cell>
          <cell r="D346">
            <v>41572.646354166667</v>
          </cell>
          <cell r="E346">
            <v>41572.646354166667</v>
          </cell>
          <cell r="F346">
            <v>57636</v>
          </cell>
          <cell r="G346" t="str">
            <v>Wooden Bench</v>
          </cell>
          <cell r="H346" t="str">
            <v>Wooden Bench</v>
          </cell>
          <cell r="K346" t="str">
            <v>F0033</v>
          </cell>
          <cell r="Q346" t="str">
            <v>High</v>
          </cell>
          <cell r="S346" t="str">
            <v>mdc_photo_mdc_385cc4_cdv_photo_003_1382715044234.jpg</v>
          </cell>
          <cell r="U346">
            <v>-74.001114000000001</v>
          </cell>
          <cell r="V346">
            <v>40.719912000000001</v>
          </cell>
          <cell r="Z346" t="str">
            <v>NQR</v>
          </cell>
        </row>
        <row r="347">
          <cell r="A347" t="str">
            <v>F0034</v>
          </cell>
          <cell r="B347">
            <v>-74.001113920278399</v>
          </cell>
          <cell r="C347">
            <v>40.719911940061799</v>
          </cell>
          <cell r="D347">
            <v>41572.646331018521</v>
          </cell>
          <cell r="E347">
            <v>41572.646331018521</v>
          </cell>
          <cell r="F347">
            <v>57636</v>
          </cell>
          <cell r="G347" t="str">
            <v>Other</v>
          </cell>
          <cell r="H347" t="str">
            <v>Other</v>
          </cell>
          <cell r="K347" t="str">
            <v>F0034</v>
          </cell>
          <cell r="Q347" t="str">
            <v>High</v>
          </cell>
          <cell r="S347" t="str">
            <v>mdc_photo_mdc_dcd410_cdv_photo_004_1382715041932.jpg</v>
          </cell>
          <cell r="U347">
            <v>-74.001114000000001</v>
          </cell>
          <cell r="V347">
            <v>40.719912000000001</v>
          </cell>
          <cell r="W347" t="str">
            <v>Security camera stand</v>
          </cell>
          <cell r="Z347" t="str">
            <v>NQR</v>
          </cell>
        </row>
        <row r="348">
          <cell r="A348" t="str">
            <v>F0035</v>
          </cell>
          <cell r="B348">
            <v>-74.001070132620498</v>
          </cell>
          <cell r="C348">
            <v>40.7187223105391</v>
          </cell>
          <cell r="D348">
            <v>41572.618171296293</v>
          </cell>
          <cell r="E348">
            <v>41572.618171296293</v>
          </cell>
          <cell r="F348">
            <v>57636</v>
          </cell>
          <cell r="G348" t="str">
            <v>Wooden Bench</v>
          </cell>
          <cell r="H348" t="str">
            <v>Wooden Bench</v>
          </cell>
          <cell r="K348" t="str">
            <v>F0035</v>
          </cell>
          <cell r="Q348" t="str">
            <v>Somewhat</v>
          </cell>
          <cell r="S348" t="str">
            <v>mdc_photo_mdc_49b7c4_cdv_photo_001_1382712520183.jpg</v>
          </cell>
          <cell r="U348">
            <v>-74.001069999999999</v>
          </cell>
          <cell r="V348">
            <v>40.718722</v>
          </cell>
          <cell r="Z348" t="str">
            <v>N line</v>
          </cell>
        </row>
        <row r="349">
          <cell r="A349" t="str">
            <v>F0036</v>
          </cell>
          <cell r="B349">
            <v>-74.002135809222395</v>
          </cell>
          <cell r="C349">
            <v>40.718596237780702</v>
          </cell>
          <cell r="D349">
            <v>41572.646307870367</v>
          </cell>
          <cell r="E349">
            <v>41572.646307870367</v>
          </cell>
          <cell r="F349">
            <v>57636</v>
          </cell>
          <cell r="G349" t="str">
            <v>Other</v>
          </cell>
          <cell r="H349" t="str">
            <v>Other</v>
          </cell>
          <cell r="K349" t="str">
            <v>F0036</v>
          </cell>
          <cell r="Q349" t="str">
            <v>Somewhat</v>
          </cell>
          <cell r="S349" t="str">
            <v>mdc_photo_mdc_4b3336_cdv_photo_002_1382715039804.jpg</v>
          </cell>
          <cell r="U349">
            <v>-74.002135999999993</v>
          </cell>
          <cell r="V349">
            <v>40.718595999999998</v>
          </cell>
          <cell r="W349" t="str">
            <v>Stairwell railing and ramp railing</v>
          </cell>
          <cell r="Z349" t="str">
            <v>R line</v>
          </cell>
        </row>
        <row r="350">
          <cell r="A350" t="str">
            <v>F0037</v>
          </cell>
          <cell r="B350">
            <v>-73.988823830973203</v>
          </cell>
          <cell r="C350">
            <v>40.744907474910299</v>
          </cell>
          <cell r="D350">
            <v>41572.732881944445</v>
          </cell>
          <cell r="E350">
            <v>41572.732881944445</v>
          </cell>
          <cell r="F350">
            <v>57636</v>
          </cell>
          <cell r="G350" t="str">
            <v/>
          </cell>
          <cell r="K350" t="str">
            <v>F0037</v>
          </cell>
          <cell r="Q350" t="str">
            <v>Somewhat</v>
          </cell>
          <cell r="S350" t="str">
            <v>mdc_photo_mdc_804d40_cdv_photo_007_1382722519989.jpg</v>
          </cell>
          <cell r="U350">
            <v>-73.988823999999994</v>
          </cell>
          <cell r="V350">
            <v>40.744906999999998</v>
          </cell>
          <cell r="Z350" t="str">
            <v>NQR Line</v>
          </cell>
        </row>
        <row r="351">
          <cell r="A351" t="str">
            <v>F0038</v>
          </cell>
          <cell r="B351">
            <v>-73.988823830973203</v>
          </cell>
          <cell r="C351">
            <v>40.744907474910299</v>
          </cell>
          <cell r="D351">
            <v>41572.73296296296</v>
          </cell>
          <cell r="E351">
            <v>41572.73296296296</v>
          </cell>
          <cell r="F351">
            <v>57636</v>
          </cell>
          <cell r="G351" t="str">
            <v>Other</v>
          </cell>
          <cell r="H351" t="str">
            <v>Other</v>
          </cell>
          <cell r="K351" t="str">
            <v>F0038</v>
          </cell>
          <cell r="S351" t="str">
            <v>mdc_photo_mdc_c1703a_cdv_photo_008_1382722527882.jpg</v>
          </cell>
          <cell r="U351">
            <v>-73.988823999999994</v>
          </cell>
          <cell r="V351">
            <v>40.744906999999998</v>
          </cell>
          <cell r="W351" t="str">
            <v xml:space="preserve">Standpipe outlet </v>
          </cell>
          <cell r="Z351" t="str">
            <v>NQR</v>
          </cell>
        </row>
        <row r="352">
          <cell r="A352" t="str">
            <v>F0039</v>
          </cell>
          <cell r="B352">
            <v>-73.988823830973203</v>
          </cell>
          <cell r="C352">
            <v>40.744907474910299</v>
          </cell>
          <cell r="D352">
            <v>41572.732905092591</v>
          </cell>
          <cell r="E352">
            <v>41572.732905092591</v>
          </cell>
          <cell r="F352">
            <v>57636</v>
          </cell>
          <cell r="G352" t="str">
            <v>Wooden Bench</v>
          </cell>
          <cell r="H352" t="str">
            <v>Wooden Bench</v>
          </cell>
          <cell r="K352" t="str">
            <v>F0039</v>
          </cell>
          <cell r="Q352" t="str">
            <v>Somewhat</v>
          </cell>
          <cell r="S352" t="str">
            <v>mdc_photo_mdc_74277a_cdv_photo_009_1382722522412.jpg</v>
          </cell>
          <cell r="U352">
            <v>-73.988823999999994</v>
          </cell>
          <cell r="V352">
            <v>40.744906999999998</v>
          </cell>
          <cell r="Z352" t="str">
            <v>R line</v>
          </cell>
        </row>
        <row r="353">
          <cell r="A353" t="str">
            <v>F0040</v>
          </cell>
          <cell r="B353">
            <v>-73.988823830973203</v>
          </cell>
          <cell r="C353">
            <v>40.744907474910299</v>
          </cell>
          <cell r="D353">
            <v>41572.732951388891</v>
          </cell>
          <cell r="E353">
            <v>41572.732951388891</v>
          </cell>
          <cell r="F353">
            <v>57636</v>
          </cell>
          <cell r="G353" t="str">
            <v>Other</v>
          </cell>
          <cell r="H353" t="str">
            <v>Other</v>
          </cell>
          <cell r="K353" t="str">
            <v>F0040</v>
          </cell>
          <cell r="Q353" t="str">
            <v>Somewhat</v>
          </cell>
          <cell r="S353" t="str">
            <v>mdc_photo_mdc_a40870_cdv_photo_010_1382722526098.jpg</v>
          </cell>
          <cell r="U353">
            <v>-73.988823999999994</v>
          </cell>
          <cell r="V353">
            <v>40.744906999999998</v>
          </cell>
          <cell r="W353" t="str">
            <v>Exit turnstile</v>
          </cell>
          <cell r="Z353" t="str">
            <v>R line</v>
          </cell>
        </row>
        <row r="354">
          <cell r="A354" t="str">
            <v>F0041</v>
          </cell>
          <cell r="B354">
            <v>-74.023312465091493</v>
          </cell>
          <cell r="C354">
            <v>40.6521870981503</v>
          </cell>
          <cell r="D354">
            <v>41560.856793981482</v>
          </cell>
          <cell r="E354">
            <v>41560.856793981482</v>
          </cell>
          <cell r="F354">
            <v>57636</v>
          </cell>
          <cell r="G354" t="str">
            <v>Wooden Bench</v>
          </cell>
          <cell r="H354" t="str">
            <v>Wooden Bench</v>
          </cell>
          <cell r="K354" t="str">
            <v>F0041</v>
          </cell>
          <cell r="Q354" t="str">
            <v>Little</v>
          </cell>
          <cell r="S354" t="str">
            <v>mdc_photo_mdc_83cb0a_cdv_photo_011_1381696425018.jpg</v>
          </cell>
          <cell r="U354">
            <v>-74.023312000000004</v>
          </cell>
          <cell r="V354">
            <v>40.652186999999998</v>
          </cell>
          <cell r="Z354" t="str">
            <v>R train</v>
          </cell>
        </row>
        <row r="355">
          <cell r="A355" t="str">
            <v>F0042</v>
          </cell>
          <cell r="B355">
            <v>-73.997956154785697</v>
          </cell>
          <cell r="C355">
            <v>40.660516477146501</v>
          </cell>
          <cell r="D355">
            <v>41560.856736111113</v>
          </cell>
          <cell r="E355">
            <v>41560.856736111113</v>
          </cell>
          <cell r="F355">
            <v>57636</v>
          </cell>
          <cell r="G355" t="str">
            <v>Kiosk</v>
          </cell>
          <cell r="H355" t="str">
            <v>Kiosk</v>
          </cell>
          <cell r="K355" t="str">
            <v>F0042</v>
          </cell>
          <cell r="Q355" t="str">
            <v>Little</v>
          </cell>
          <cell r="S355" t="str">
            <v>mdc_photo_mdc_30508a_cdv_photo_012_1381696419819.jpg</v>
          </cell>
          <cell r="U355">
            <v>-73.997956000000002</v>
          </cell>
          <cell r="V355">
            <v>40.660516000000001</v>
          </cell>
          <cell r="Z355" t="str">
            <v>R line</v>
          </cell>
        </row>
        <row r="356">
          <cell r="A356" t="str">
            <v>F0043</v>
          </cell>
          <cell r="B356">
            <v>-74.023312465091493</v>
          </cell>
          <cell r="C356">
            <v>40.6521870981503</v>
          </cell>
          <cell r="D356">
            <v>41560.85670138889</v>
          </cell>
          <cell r="E356">
            <v>41560.85670138889</v>
          </cell>
          <cell r="F356">
            <v>57636</v>
          </cell>
          <cell r="G356" t="str">
            <v>Other</v>
          </cell>
          <cell r="H356" t="str">
            <v>Other</v>
          </cell>
          <cell r="K356" t="str">
            <v>F0043</v>
          </cell>
          <cell r="Q356" t="str">
            <v>Somewhat</v>
          </cell>
          <cell r="S356" t="str">
            <v>mdc_photo_mdc_a5dba0_cdv_photo_010_1381696417105.jpg</v>
          </cell>
          <cell r="U356">
            <v>-74.023312000000004</v>
          </cell>
          <cell r="V356">
            <v>40.652186999999998</v>
          </cell>
          <cell r="W356" t="str">
            <v>Emergency exit door</v>
          </cell>
          <cell r="Z356" t="str">
            <v>R train</v>
          </cell>
        </row>
        <row r="357">
          <cell r="A357" t="str">
            <v>F0044</v>
          </cell>
          <cell r="B357">
            <v>-74.023312465091493</v>
          </cell>
          <cell r="C357">
            <v>40.6521870981503</v>
          </cell>
          <cell r="D357">
            <v>41560.856817129628</v>
          </cell>
          <cell r="E357">
            <v>41560.856817129628</v>
          </cell>
          <cell r="F357">
            <v>57636</v>
          </cell>
          <cell r="G357" t="str">
            <v>Stairwell Railing</v>
          </cell>
          <cell r="H357" t="str">
            <v>Stairwell Railing</v>
          </cell>
          <cell r="K357" t="str">
            <v>F0044</v>
          </cell>
          <cell r="Q357" t="str">
            <v>Somewhat</v>
          </cell>
          <cell r="S357" t="str">
            <v>mdc_photo_mdc_5a5180_cdv_photo_008_1381696427292.jpg</v>
          </cell>
          <cell r="U357">
            <v>-74.023312000000004</v>
          </cell>
          <cell r="V357">
            <v>40.652186999999998</v>
          </cell>
          <cell r="Z357" t="str">
            <v>R train</v>
          </cell>
        </row>
        <row r="358">
          <cell r="A358" t="str">
            <v>F0045</v>
          </cell>
          <cell r="B358">
            <v>-74.023312465091493</v>
          </cell>
          <cell r="C358">
            <v>40.6521870981503</v>
          </cell>
          <cell r="D358">
            <v>41560.856678240743</v>
          </cell>
          <cell r="E358">
            <v>41560.856678240743</v>
          </cell>
          <cell r="F358">
            <v>57636</v>
          </cell>
          <cell r="G358" t="str">
            <v>Other</v>
          </cell>
          <cell r="H358" t="str">
            <v>Other</v>
          </cell>
          <cell r="K358" t="str">
            <v>F0045</v>
          </cell>
          <cell r="Q358" t="str">
            <v>Somewhat</v>
          </cell>
          <cell r="S358" t="str">
            <v>mdc_photo_mdc_dce4b0_cdv_photo_007_1381696414130.jpg</v>
          </cell>
          <cell r="U358">
            <v>-74.023312000000004</v>
          </cell>
          <cell r="V358">
            <v>40.652186999999998</v>
          </cell>
          <cell r="W358" t="str">
            <v>Took swab from metallic fire department standpipe box, it had a lot of stains</v>
          </cell>
          <cell r="Z358" t="str">
            <v>R train</v>
          </cell>
        </row>
        <row r="359">
          <cell r="A359" t="str">
            <v>F0091</v>
          </cell>
          <cell r="B359">
            <v>0</v>
          </cell>
          <cell r="C359">
            <v>0</v>
          </cell>
          <cell r="D359">
            <v>41568.769050925926</v>
          </cell>
          <cell r="E359">
            <v>41568.769050925926</v>
          </cell>
          <cell r="F359">
            <v>57636</v>
          </cell>
          <cell r="G359" t="str">
            <v>Wooden Bench</v>
          </cell>
          <cell r="H359" t="str">
            <v>Wooden Bench</v>
          </cell>
          <cell r="K359" t="str">
            <v>F0091</v>
          </cell>
          <cell r="Q359" t="str">
            <v>Somewhat</v>
          </cell>
          <cell r="S359" t="str">
            <v>mdc_photo_mdc_0_cdv_photo_014_1382380044884.jpg</v>
          </cell>
          <cell r="U359" t="str">
            <v>pmvolunteer</v>
          </cell>
          <cell r="V359" t="str">
            <v>pmvolunteer</v>
          </cell>
          <cell r="W359" t="str">
            <v xml:space="preserve">F0091 - bench </v>
          </cell>
          <cell r="Z359">
            <v>1</v>
          </cell>
        </row>
        <row r="360">
          <cell r="A360" t="str">
            <v>F0092</v>
          </cell>
          <cell r="B360">
            <v>-72.685546874999801</v>
          </cell>
          <cell r="C360">
            <v>40.513799155044097</v>
          </cell>
          <cell r="D360">
            <v>41568.769016203703</v>
          </cell>
          <cell r="E360">
            <v>41897.775416666664</v>
          </cell>
          <cell r="F360">
            <v>57636</v>
          </cell>
          <cell r="G360" t="str">
            <v>Other</v>
          </cell>
          <cell r="H360" t="str">
            <v>Other</v>
          </cell>
          <cell r="K360" t="str">
            <v>F0092</v>
          </cell>
          <cell r="Q360" t="str">
            <v>Somewhat</v>
          </cell>
          <cell r="S360" t="str">
            <v>mdc_photo_mdc_0_cdv_photo_015_1382380042326.jpg</v>
          </cell>
          <cell r="U360" t="str">
            <v>pmvolunteer</v>
          </cell>
          <cell r="V360" t="str">
            <v>pmvolunteer</v>
          </cell>
          <cell r="W360" t="str">
            <v>Emergency/service exit</v>
          </cell>
          <cell r="Z360" t="str">
            <v xml:space="preserve">1 Houston </v>
          </cell>
        </row>
        <row r="361">
          <cell r="A361" t="str">
            <v>f0094</v>
          </cell>
          <cell r="B361">
            <v>0</v>
          </cell>
          <cell r="C361">
            <v>0</v>
          </cell>
          <cell r="D361">
            <v>41568.737986111111</v>
          </cell>
          <cell r="E361">
            <v>41568.737986111111</v>
          </cell>
          <cell r="F361">
            <v>57636</v>
          </cell>
          <cell r="G361" t="str">
            <v>Other</v>
          </cell>
          <cell r="H361" t="str">
            <v>Other</v>
          </cell>
          <cell r="K361" t="str">
            <v>f0094</v>
          </cell>
          <cell r="Q361" t="str">
            <v>Little</v>
          </cell>
          <cell r="S361" t="str">
            <v>mdc_photo_mdc_a_cdv_photo_011_1382377347219.jpg</v>
          </cell>
          <cell r="U361" t="str">
            <v>pmvolunteer</v>
          </cell>
          <cell r="V361" t="str">
            <v>pmvolunteer</v>
          </cell>
          <cell r="W361" t="str">
            <v>Emergency exit/service door</v>
          </cell>
          <cell r="Z361" t="str">
            <v xml:space="preserve">1 Franklin </v>
          </cell>
        </row>
        <row r="362">
          <cell r="A362" t="str">
            <v>F0095</v>
          </cell>
          <cell r="B362">
            <v>0</v>
          </cell>
          <cell r="C362">
            <v>0</v>
          </cell>
          <cell r="D362">
            <v>41568.699895833335</v>
          </cell>
          <cell r="E362">
            <v>41568.699895833335</v>
          </cell>
          <cell r="F362">
            <v>57636</v>
          </cell>
          <cell r="G362" t="str">
            <v>Wooden Bench</v>
          </cell>
          <cell r="H362" t="str">
            <v>Wooden Bench</v>
          </cell>
          <cell r="K362" t="str">
            <v>F0095</v>
          </cell>
          <cell r="S362" t="str">
            <v>mdc_photo_mdc_0_cdv_photo_008_1382374044624.jpg</v>
          </cell>
          <cell r="U362" t="str">
            <v>pmvolunteer</v>
          </cell>
          <cell r="V362" t="str">
            <v>pmvolunteer</v>
          </cell>
          <cell r="Z362" t="str">
            <v xml:space="preserve">3 chambers </v>
          </cell>
        </row>
        <row r="363">
          <cell r="A363" t="str">
            <v>F0096</v>
          </cell>
          <cell r="B363">
            <v>0</v>
          </cell>
          <cell r="C363">
            <v>0</v>
          </cell>
          <cell r="D363">
            <v>41568.701319444444</v>
          </cell>
          <cell r="E363">
            <v>41568.701319444444</v>
          </cell>
          <cell r="F363">
            <v>57636</v>
          </cell>
          <cell r="G363" t="str">
            <v>Other</v>
          </cell>
          <cell r="H363" t="str">
            <v>Other</v>
          </cell>
          <cell r="K363" t="str">
            <v>F0096</v>
          </cell>
          <cell r="Q363" t="str">
            <v>Somewhat</v>
          </cell>
          <cell r="S363" t="str">
            <v>mdc_photo_mdc_a_cdv_photo_009_1382374178409.jpg</v>
          </cell>
          <cell r="U363" t="str">
            <v>pmvolunteer</v>
          </cell>
          <cell r="V363" t="str">
            <v>pmvolunteer</v>
          </cell>
          <cell r="W363" t="str">
            <v>Emergency exit door /service exit door</v>
          </cell>
          <cell r="Z363" t="str">
            <v>3 chambers</v>
          </cell>
        </row>
        <row r="364">
          <cell r="A364" t="str">
            <v>F0098</v>
          </cell>
          <cell r="B364">
            <v>0</v>
          </cell>
          <cell r="C364">
            <v>0</v>
          </cell>
          <cell r="D364">
            <v>41568.793541666666</v>
          </cell>
          <cell r="E364">
            <v>41568.793541666666</v>
          </cell>
          <cell r="F364">
            <v>57636</v>
          </cell>
          <cell r="G364" t="str">
            <v>Other</v>
          </cell>
          <cell r="H364" t="str">
            <v>Other</v>
          </cell>
          <cell r="K364" t="str">
            <v>F0098</v>
          </cell>
          <cell r="S364" t="str">
            <v>mdc_photo_mdc_0_cdv_photo_019_1382382135855.jpg</v>
          </cell>
          <cell r="U364" t="str">
            <v>pmvolunteer</v>
          </cell>
          <cell r="V364" t="str">
            <v>pmvolunteer</v>
          </cell>
          <cell r="W364" t="str">
            <v xml:space="preserve">f0098 column on subway platform </v>
          </cell>
          <cell r="Z364" t="str">
            <v xml:space="preserve">3 Fulton </v>
          </cell>
        </row>
        <row r="365">
          <cell r="A365" t="str">
            <v>F0100</v>
          </cell>
          <cell r="B365">
            <v>-72.7734375</v>
          </cell>
          <cell r="C365">
            <v>40.111688665595899</v>
          </cell>
          <cell r="D365">
            <v>41568.683854166666</v>
          </cell>
          <cell r="E365">
            <v>41897.775254629632</v>
          </cell>
          <cell r="F365">
            <v>57636</v>
          </cell>
          <cell r="G365" t="str">
            <v>Other</v>
          </cell>
          <cell r="H365" t="str">
            <v>Other</v>
          </cell>
          <cell r="K365" t="str">
            <v>F0100</v>
          </cell>
          <cell r="S365" t="str">
            <v>mdc_photo_mdc_0_cdv_photo_006_1382372649493.jpg</v>
          </cell>
          <cell r="U365" t="str">
            <v>pmvolunteer</v>
          </cell>
          <cell r="V365" t="str">
            <v>pmvolunteer</v>
          </cell>
          <cell r="W365" t="str">
            <v>Service exit door</v>
          </cell>
          <cell r="Z365" t="str">
            <v>3 Clark st</v>
          </cell>
        </row>
        <row r="366">
          <cell r="A366" t="str">
            <v>F0101</v>
          </cell>
          <cell r="B366">
            <v>-73.995824251392904</v>
          </cell>
          <cell r="C366">
            <v>40.647418205664202</v>
          </cell>
          <cell r="D366">
            <v>41568.644155092596</v>
          </cell>
          <cell r="E366">
            <v>41878.957916666666</v>
          </cell>
          <cell r="F366">
            <v>57636</v>
          </cell>
          <cell r="G366" t="str">
            <v>Kiosk</v>
          </cell>
          <cell r="H366" t="str">
            <v>Kiosk</v>
          </cell>
          <cell r="K366" t="str">
            <v>F0101</v>
          </cell>
          <cell r="Q366" t="str">
            <v>Somewhat</v>
          </cell>
          <cell r="S366" t="str">
            <v>mdc_photo_mdc_8671a0_cdv_photo_001_1382369241247.jpg</v>
          </cell>
          <cell r="W366" t="str">
            <v>F0101 kiosk</v>
          </cell>
          <cell r="Z366">
            <v>3</v>
          </cell>
        </row>
        <row r="367">
          <cell r="A367" t="str">
            <v>F0102</v>
          </cell>
          <cell r="B367">
            <v>0</v>
          </cell>
          <cell r="C367">
            <v>0</v>
          </cell>
          <cell r="D367">
            <v>41568.652569444443</v>
          </cell>
          <cell r="E367">
            <v>41568.652569444443</v>
          </cell>
          <cell r="F367">
            <v>57636</v>
          </cell>
          <cell r="G367" t="str">
            <v>Other</v>
          </cell>
          <cell r="H367" t="str">
            <v>Other</v>
          </cell>
          <cell r="K367" t="str">
            <v>F0102</v>
          </cell>
          <cell r="S367" t="str">
            <v>mdc_photo_mdc_b40130_cdv_photo_003_1382369974235.jpg</v>
          </cell>
          <cell r="U367" t="str">
            <v>pmvolunteer</v>
          </cell>
          <cell r="V367" t="str">
            <v>pmvolunteer</v>
          </cell>
          <cell r="W367" t="str">
            <v>F0102 map</v>
          </cell>
          <cell r="Z367">
            <v>3</v>
          </cell>
        </row>
        <row r="368">
          <cell r="A368" t="str">
            <v>F0103</v>
          </cell>
          <cell r="B368">
            <v>0</v>
          </cell>
          <cell r="C368">
            <v>0</v>
          </cell>
          <cell r="D368">
            <v>41568.810428240744</v>
          </cell>
          <cell r="E368">
            <v>41568.810428240744</v>
          </cell>
          <cell r="F368">
            <v>57636</v>
          </cell>
          <cell r="G368" t="str">
            <v>Other</v>
          </cell>
          <cell r="H368" t="str">
            <v>Other</v>
          </cell>
          <cell r="K368" t="str">
            <v>F0103</v>
          </cell>
          <cell r="Q368" t="str">
            <v>High</v>
          </cell>
          <cell r="S368" t="str">
            <v>mdc_photo_mdc_0_cdv_photo_022_1382383615241.jpg</v>
          </cell>
          <cell r="U368" t="str">
            <v>pmvolunteer</v>
          </cell>
          <cell r="V368" t="str">
            <v>pmvolunteer</v>
          </cell>
          <cell r="W368" t="str">
            <v>F0103 emergency/service door</v>
          </cell>
          <cell r="Z368" t="str">
            <v xml:space="preserve">3 Sutter ave </v>
          </cell>
        </row>
        <row r="369">
          <cell r="A369" t="str">
            <v xml:space="preserve">F0104 </v>
          </cell>
          <cell r="B369">
            <v>-72.333984374999801</v>
          </cell>
          <cell r="C369">
            <v>40.313043208880799</v>
          </cell>
          <cell r="D369">
            <v>41568.813587962963</v>
          </cell>
          <cell r="E369">
            <v>41897.775671296295</v>
          </cell>
          <cell r="F369">
            <v>57636</v>
          </cell>
          <cell r="G369" t="str">
            <v>Wooden Bench</v>
          </cell>
          <cell r="H369" t="str">
            <v>Wooden Bench</v>
          </cell>
          <cell r="K369" t="str">
            <v xml:space="preserve">F0104 </v>
          </cell>
          <cell r="Q369" t="str">
            <v>High</v>
          </cell>
          <cell r="S369" t="str">
            <v>mdc_photo_mdc_0_cdv_photo_023_1382383889958.jpg</v>
          </cell>
          <cell r="U369" t="str">
            <v>pmvolunteer</v>
          </cell>
          <cell r="V369" t="str">
            <v>pmvolunteer</v>
          </cell>
          <cell r="W369" t="str">
            <v>F0104</v>
          </cell>
          <cell r="Z369" t="str">
            <v xml:space="preserve">3 Sutter ave </v>
          </cell>
        </row>
        <row r="370">
          <cell r="A370" t="str">
            <v xml:space="preserve">F0105 </v>
          </cell>
          <cell r="B370">
            <v>0</v>
          </cell>
          <cell r="C370">
            <v>0</v>
          </cell>
          <cell r="D370">
            <v>41568.824629629627</v>
          </cell>
          <cell r="E370">
            <v>41568.824629629627</v>
          </cell>
          <cell r="F370">
            <v>57636</v>
          </cell>
          <cell r="G370" t="str">
            <v>Other</v>
          </cell>
          <cell r="H370" t="str">
            <v>Other</v>
          </cell>
          <cell r="K370" t="str">
            <v xml:space="preserve">F0105 </v>
          </cell>
          <cell r="Q370" t="str">
            <v>High</v>
          </cell>
          <cell r="S370" t="str">
            <v>mdc_photo_mdc_a_cdv_photo_026_1382384842163.jpg</v>
          </cell>
          <cell r="U370" t="str">
            <v>pmvolunteer</v>
          </cell>
          <cell r="V370" t="str">
            <v>pmvolunteer</v>
          </cell>
          <cell r="W370" t="str">
            <v xml:space="preserve">F0105 emergency door/service exit </v>
          </cell>
          <cell r="Z370" t="str">
            <v xml:space="preserve">3 rockaway </v>
          </cell>
        </row>
        <row r="371">
          <cell r="A371" t="str">
            <v>F0106</v>
          </cell>
          <cell r="B371">
            <v>-73.949668378064899</v>
          </cell>
          <cell r="C371">
            <v>40.670981037663303</v>
          </cell>
          <cell r="D371">
            <v>41568.821585648147</v>
          </cell>
          <cell r="E371">
            <v>41878.952662037038</v>
          </cell>
          <cell r="F371">
            <v>57636</v>
          </cell>
          <cell r="G371" t="str">
            <v>Wooden Bench</v>
          </cell>
          <cell r="H371" t="str">
            <v>Wooden Bench</v>
          </cell>
          <cell r="K371" t="str">
            <v>F0106</v>
          </cell>
          <cell r="Q371" t="str">
            <v>Somewhat</v>
          </cell>
          <cell r="S371" t="str">
            <v>mdc_photo_mdc_a_cdv_photo_025_1382384569573.jpg</v>
          </cell>
          <cell r="U371" t="str">
            <v>pmvolunteer</v>
          </cell>
          <cell r="V371" t="str">
            <v>pmvolunteer</v>
          </cell>
          <cell r="W371" t="str">
            <v xml:space="preserve">F0106 wooden bench </v>
          </cell>
          <cell r="Z371" t="str">
            <v xml:space="preserve">3 rockaway  </v>
          </cell>
        </row>
        <row r="372">
          <cell r="A372" t="str">
            <v>F011</v>
          </cell>
          <cell r="B372">
            <v>0</v>
          </cell>
          <cell r="C372">
            <v>0</v>
          </cell>
          <cell r="D372">
            <v>41568.768993055557</v>
          </cell>
          <cell r="E372">
            <v>41568.768993055557</v>
          </cell>
          <cell r="F372">
            <v>57636</v>
          </cell>
          <cell r="G372" t="str">
            <v>Wooden BenchSeat near door</v>
          </cell>
          <cell r="H372" t="str">
            <v>Wooden Bench</v>
          </cell>
          <cell r="I372" t="str">
            <v>Seat near door</v>
          </cell>
          <cell r="K372" t="str">
            <v>F011</v>
          </cell>
          <cell r="Q372" t="str">
            <v>Somewhat</v>
          </cell>
          <cell r="S372" t="str">
            <v>mdc_photo_mdc_0_cdv_photo_013_1382380039093.jpg</v>
          </cell>
          <cell r="U372" t="str">
            <v>pmvolunteer</v>
          </cell>
          <cell r="V372" t="str">
            <v>pmvolunteer</v>
          </cell>
          <cell r="W372" t="str">
            <v>Fo111 seat near door</v>
          </cell>
          <cell r="Z372" t="str">
            <v>1 Houston</v>
          </cell>
        </row>
        <row r="373">
          <cell r="A373" t="str">
            <v>F0112</v>
          </cell>
          <cell r="B373">
            <v>0</v>
          </cell>
          <cell r="C373">
            <v>0</v>
          </cell>
          <cell r="D373">
            <v>41568.738136574073</v>
          </cell>
          <cell r="E373">
            <v>41568.738136574073</v>
          </cell>
          <cell r="F373">
            <v>57636</v>
          </cell>
          <cell r="G373" t="str">
            <v>Seat Rail</v>
          </cell>
          <cell r="I373" t="str">
            <v>Seat Rail</v>
          </cell>
          <cell r="K373" t="str">
            <v>F0112</v>
          </cell>
          <cell r="S373" t="str">
            <v>mdc_photo_mdc_0_cdv_photo_012_1382377363010.jpg</v>
          </cell>
          <cell r="U373" t="str">
            <v>pmvolunteer</v>
          </cell>
          <cell r="V373" t="str">
            <v>pmvolunteer</v>
          </cell>
          <cell r="W373" t="str">
            <v>seat rail F0112</v>
          </cell>
          <cell r="Z373" t="str">
            <v xml:space="preserve">1 Franklin </v>
          </cell>
        </row>
        <row r="374">
          <cell r="A374" t="str">
            <v>F0113</v>
          </cell>
          <cell r="B374">
            <v>-73.929601309999995</v>
          </cell>
          <cell r="C374">
            <v>40.874296350000002</v>
          </cell>
          <cell r="D374">
            <v>41568.700173611112</v>
          </cell>
          <cell r="E374">
            <v>41878.952881944446</v>
          </cell>
          <cell r="F374">
            <v>57636</v>
          </cell>
          <cell r="G374" t="str">
            <v>OtherPole</v>
          </cell>
          <cell r="H374" t="str">
            <v>Other</v>
          </cell>
          <cell r="I374" t="str">
            <v>Pole</v>
          </cell>
          <cell r="K374" t="str">
            <v>F0113</v>
          </cell>
          <cell r="Q374" t="str">
            <v>Somewhat</v>
          </cell>
          <cell r="S374" t="str">
            <v>mdc_photo_mdc_a_cdv_photo_007_1382374072351.jpg</v>
          </cell>
          <cell r="U374" t="str">
            <v>pmvolunteer</v>
          </cell>
          <cell r="V374" t="str">
            <v>pmvolunteer</v>
          </cell>
          <cell r="Z374" t="str">
            <v>3 chambers street</v>
          </cell>
        </row>
        <row r="375">
          <cell r="A375" t="str">
            <v>F0114</v>
          </cell>
          <cell r="B375">
            <v>-72.861328124999801</v>
          </cell>
          <cell r="C375">
            <v>40.245991504198898</v>
          </cell>
          <cell r="D375">
            <v>41568.769074074073</v>
          </cell>
          <cell r="E375">
            <v>41897.767905092594</v>
          </cell>
          <cell r="F375">
            <v>57636</v>
          </cell>
          <cell r="G375" t="str">
            <v>Center seat</v>
          </cell>
          <cell r="I375" t="str">
            <v>Center seat</v>
          </cell>
          <cell r="K375" t="str">
            <v>F0114</v>
          </cell>
          <cell r="Q375" t="str">
            <v>Somewhat</v>
          </cell>
          <cell r="S375" t="str">
            <v>mdc_photo_mdc_a_cdv_photo_016_1382380047181.jpg</v>
          </cell>
          <cell r="U375" t="str">
            <v>pmvolunteer</v>
          </cell>
          <cell r="V375" t="str">
            <v>pmvolunteer</v>
          </cell>
          <cell r="W375" t="str">
            <v xml:space="preserve">F0114 center seat </v>
          </cell>
          <cell r="Z375" t="str">
            <v>3 Fulton</v>
          </cell>
        </row>
        <row r="376">
          <cell r="A376" t="str">
            <v>F0115</v>
          </cell>
          <cell r="B376">
            <v>-72.685546874999801</v>
          </cell>
          <cell r="C376">
            <v>40.111688665595899</v>
          </cell>
          <cell r="D376">
            <v>41568.805335648147</v>
          </cell>
          <cell r="E376">
            <v>41897.775590277779</v>
          </cell>
          <cell r="F376">
            <v>57636</v>
          </cell>
          <cell r="G376" t="str">
            <v>Seat Rail</v>
          </cell>
          <cell r="I376" t="str">
            <v>Seat Rail</v>
          </cell>
          <cell r="K376" t="str">
            <v>F0115</v>
          </cell>
          <cell r="Q376" t="str">
            <v>Somewhat</v>
          </cell>
          <cell r="S376" t="str">
            <v>mdc_photo_mdc_0_cdv_photo_020_1382383172847.jpg</v>
          </cell>
          <cell r="U376" t="str">
            <v>pmvolunteer</v>
          </cell>
          <cell r="V376" t="str">
            <v>pmvolunteer</v>
          </cell>
          <cell r="W376" t="str">
            <v>F0115 seat rail</v>
          </cell>
          <cell r="Z376" t="str">
            <v>3 Kingston ave</v>
          </cell>
        </row>
        <row r="377">
          <cell r="A377" t="str">
            <v>F0116</v>
          </cell>
          <cell r="B377">
            <v>0</v>
          </cell>
          <cell r="C377">
            <v>0</v>
          </cell>
          <cell r="D377">
            <v>41568.677453703705</v>
          </cell>
          <cell r="E377">
            <v>41568.677453703705</v>
          </cell>
          <cell r="F377">
            <v>57636</v>
          </cell>
          <cell r="G377" t="str">
            <v>Doors</v>
          </cell>
          <cell r="I377" t="str">
            <v>Doors</v>
          </cell>
          <cell r="K377" t="str">
            <v>F0116</v>
          </cell>
          <cell r="Q377" t="str">
            <v>Somewhat</v>
          </cell>
          <cell r="S377" t="str">
            <v>mdc_photo_mdc_a_cdv_photo_004_1382372077531.jpg</v>
          </cell>
          <cell r="U377" t="str">
            <v>pmvolunteer</v>
          </cell>
          <cell r="V377" t="str">
            <v>pmvolunteer</v>
          </cell>
          <cell r="Z377">
            <v>3</v>
          </cell>
        </row>
        <row r="378">
          <cell r="A378" t="str">
            <v>F0117</v>
          </cell>
          <cell r="B378">
            <v>0</v>
          </cell>
          <cell r="C378">
            <v>0</v>
          </cell>
          <cell r="D378">
            <v>41568.805752314816</v>
          </cell>
          <cell r="E378">
            <v>41568.805752314816</v>
          </cell>
          <cell r="F378">
            <v>57636</v>
          </cell>
          <cell r="G378" t="str">
            <v>Seat near door</v>
          </cell>
          <cell r="I378" t="str">
            <v>Seat near door</v>
          </cell>
          <cell r="K378" t="str">
            <v>F0117</v>
          </cell>
          <cell r="Q378" t="str">
            <v>Somewhat</v>
          </cell>
          <cell r="S378" t="str">
            <v>mdc_photo_mdc_0_cdv_photo_021_1382383212756.jpg</v>
          </cell>
          <cell r="U378" t="str">
            <v>pmvolunteer</v>
          </cell>
          <cell r="V378" t="str">
            <v>pmvolunteer</v>
          </cell>
          <cell r="W378" t="str">
            <v>F0117 seat near door</v>
          </cell>
          <cell r="Z378" t="str">
            <v xml:space="preserve">3 Sutter ave </v>
          </cell>
        </row>
        <row r="379">
          <cell r="A379" t="str">
            <v xml:space="preserve">F0118 rock away </v>
          </cell>
          <cell r="B379">
            <v>0</v>
          </cell>
          <cell r="C379">
            <v>0</v>
          </cell>
          <cell r="D379">
            <v>41568.816296296296</v>
          </cell>
          <cell r="E379">
            <v>41568.816296296296</v>
          </cell>
          <cell r="F379">
            <v>57636</v>
          </cell>
          <cell r="G379" t="str">
            <v>Seat near door</v>
          </cell>
          <cell r="I379" t="str">
            <v>Seat near door</v>
          </cell>
          <cell r="K379" t="str">
            <v xml:space="preserve">F0118 rock away </v>
          </cell>
          <cell r="Q379" t="str">
            <v>Somewhat</v>
          </cell>
          <cell r="S379" t="str">
            <v>mdc_photo_mdc_a_cdv_photo_024_1382384123015.jpg</v>
          </cell>
          <cell r="U379" t="str">
            <v>pmvolunteer</v>
          </cell>
          <cell r="V379" t="str">
            <v>pmvolunteer</v>
          </cell>
          <cell r="W379" t="str">
            <v>F0118 seat near door</v>
          </cell>
          <cell r="Z379" t="str">
            <v xml:space="preserve">3 rock away </v>
          </cell>
        </row>
        <row r="380">
          <cell r="A380" t="str">
            <v>F0119</v>
          </cell>
          <cell r="B380">
            <v>-72.597656249999801</v>
          </cell>
          <cell r="C380">
            <v>40.380028402511698</v>
          </cell>
          <cell r="D380">
            <v>41568.836423611108</v>
          </cell>
          <cell r="E380">
            <v>41897.778680555559</v>
          </cell>
          <cell r="F380">
            <v>57636</v>
          </cell>
          <cell r="G380" t="str">
            <v>Seat near door</v>
          </cell>
          <cell r="I380" t="str">
            <v>Seat near door</v>
          </cell>
          <cell r="K380" t="str">
            <v>F0119</v>
          </cell>
          <cell r="N380" t="str">
            <v>Seat</v>
          </cell>
          <cell r="Q380" t="str">
            <v>Somewhat</v>
          </cell>
          <cell r="S380" t="str">
            <v>mdc_photo_mdc_0_cdv_photo_027_1382385861650.jpg</v>
          </cell>
          <cell r="U380" t="str">
            <v>pmvolunteer</v>
          </cell>
          <cell r="V380" t="str">
            <v>pmvolunteer</v>
          </cell>
          <cell r="W380" t="str">
            <v xml:space="preserve">F0119 seat near door </v>
          </cell>
          <cell r="Z380" t="str">
            <v xml:space="preserve">3 Pennsylvania </v>
          </cell>
        </row>
        <row r="381">
          <cell r="A381" t="str">
            <v>F0121</v>
          </cell>
          <cell r="B381">
            <v>-73.944201699999994</v>
          </cell>
          <cell r="C381">
            <v>40.747054400000003</v>
          </cell>
          <cell r="D381">
            <v>41585.653587962966</v>
          </cell>
          <cell r="E381">
            <v>41585.653587962966</v>
          </cell>
          <cell r="F381">
            <v>57636</v>
          </cell>
          <cell r="G381" t="str">
            <v>Turnstile</v>
          </cell>
          <cell r="H381" t="str">
            <v>Turnstile</v>
          </cell>
          <cell r="K381" t="str">
            <v>F0121</v>
          </cell>
          <cell r="Q381" t="str">
            <v>Somewhat</v>
          </cell>
          <cell r="S381" t="str">
            <v>mdc_photo_mdc_ec36aa_1383838832792_1383838847775.jpg</v>
          </cell>
          <cell r="U381">
            <v>-73.944202000000004</v>
          </cell>
          <cell r="V381">
            <v>40.747053999999999</v>
          </cell>
          <cell r="W381" t="str">
            <v xml:space="preserve">F0121 _x000D_Turnstile _x000D_G train _x000D_Mike Walsh </v>
          </cell>
          <cell r="Z381" t="str">
            <v xml:space="preserve">G train </v>
          </cell>
        </row>
        <row r="382">
          <cell r="A382" t="str">
            <v xml:space="preserve">F0122 </v>
          </cell>
          <cell r="B382">
            <v>0</v>
          </cell>
          <cell r="C382">
            <v>0</v>
          </cell>
          <cell r="D382">
            <v>41585.684027777781</v>
          </cell>
          <cell r="E382">
            <v>41585.684027777781</v>
          </cell>
          <cell r="F382">
            <v>57636</v>
          </cell>
          <cell r="G382" t="str">
            <v>Wooden Bench</v>
          </cell>
          <cell r="H382" t="str">
            <v>Wooden Bench</v>
          </cell>
          <cell r="K382" t="str">
            <v xml:space="preserve">F0122 </v>
          </cell>
          <cell r="Q382" t="str">
            <v>Somewhat</v>
          </cell>
          <cell r="S382" t="str">
            <v>mdc_photo_mdc_433c60_1383839422935_1383841478306.jpg</v>
          </cell>
          <cell r="U382" t="str">
            <v>pmvolunteer</v>
          </cell>
          <cell r="V382" t="str">
            <v>pmvolunteer</v>
          </cell>
          <cell r="W382" t="str">
            <v xml:space="preserve">F0122 _x000D_Wooden bench _x000D_G train _x000D_Mike Walsh </v>
          </cell>
          <cell r="Z382" t="str">
            <v xml:space="preserve">G train </v>
          </cell>
        </row>
        <row r="383">
          <cell r="A383" t="str">
            <v>F0123</v>
          </cell>
          <cell r="B383">
            <v>0</v>
          </cell>
          <cell r="C383">
            <v>0</v>
          </cell>
          <cell r="D383">
            <v>41585.684490740743</v>
          </cell>
          <cell r="E383">
            <v>41585.684490740743</v>
          </cell>
          <cell r="F383">
            <v>57636</v>
          </cell>
          <cell r="G383" t="str">
            <v>Stairwell Railing</v>
          </cell>
          <cell r="H383" t="str">
            <v>Stairwell Railing</v>
          </cell>
          <cell r="K383" t="str">
            <v>F0123</v>
          </cell>
          <cell r="Q383" t="str">
            <v>Somewhat</v>
          </cell>
          <cell r="S383" t="str">
            <v>mdc_photo_mdc_d25d2a_1383840066096_1383841515831.jpg</v>
          </cell>
          <cell r="U383" t="str">
            <v>pmvolunteer</v>
          </cell>
          <cell r="V383" t="str">
            <v>pmvolunteer</v>
          </cell>
          <cell r="W383" t="str">
            <v xml:space="preserve">F0123_x000D_Stairway railing _x000D_G train  _x000D_Mike Walsh </v>
          </cell>
          <cell r="Z383" t="str">
            <v xml:space="preserve">G train </v>
          </cell>
        </row>
        <row r="384">
          <cell r="A384" t="str">
            <v>F0124</v>
          </cell>
          <cell r="B384">
            <v>0</v>
          </cell>
          <cell r="C384">
            <v>0</v>
          </cell>
          <cell r="D384">
            <v>41585.684201388889</v>
          </cell>
          <cell r="E384">
            <v>41585.684201388889</v>
          </cell>
          <cell r="F384">
            <v>57636</v>
          </cell>
          <cell r="G384" t="str">
            <v>Other</v>
          </cell>
          <cell r="H384" t="str">
            <v>Other</v>
          </cell>
          <cell r="K384" t="str">
            <v>F0124</v>
          </cell>
          <cell r="Q384" t="str">
            <v>Somewhat</v>
          </cell>
          <cell r="S384" t="str">
            <v>mdc_photo_mdc_1eb440_1383840440500_1383841500518.jpg</v>
          </cell>
          <cell r="U384" t="str">
            <v>pmvolunteer</v>
          </cell>
          <cell r="V384" t="str">
            <v>pmvolunteer</v>
          </cell>
          <cell r="W384" t="str">
            <v xml:space="preserve">F0124_x000D_Garbage can _x000D_G train - Greenpoint _x000D_Mike Walsh </v>
          </cell>
          <cell r="Z384" t="str">
            <v xml:space="preserve">G train - Greenpoint </v>
          </cell>
        </row>
        <row r="385">
          <cell r="A385" t="str">
            <v>F0125</v>
          </cell>
          <cell r="B385">
            <v>0</v>
          </cell>
          <cell r="C385">
            <v>0</v>
          </cell>
          <cell r="D385">
            <v>41585.684502314813</v>
          </cell>
          <cell r="E385">
            <v>41585.684502314813</v>
          </cell>
          <cell r="F385">
            <v>57636</v>
          </cell>
          <cell r="G385" t="str">
            <v>Wooden Bench</v>
          </cell>
          <cell r="H385" t="str">
            <v>Wooden Bench</v>
          </cell>
          <cell r="K385" t="str">
            <v>F0125</v>
          </cell>
          <cell r="Q385" t="str">
            <v>Somewhat</v>
          </cell>
          <cell r="S385" t="str">
            <v>mdc_photo_mdc_a_1383841139381_1383841527480.jpg</v>
          </cell>
          <cell r="U385" t="str">
            <v>pmvolunteer</v>
          </cell>
          <cell r="V385" t="str">
            <v>pmvolunteer</v>
          </cell>
          <cell r="W385" t="str">
            <v xml:space="preserve">F0125_x000D_Wooden bench _x000D_G train - Broadway _x000D_Mike Walsh </v>
          </cell>
          <cell r="Z385" t="str">
            <v xml:space="preserve">G train - Broadway </v>
          </cell>
        </row>
        <row r="386">
          <cell r="A386" t="str">
            <v>F0126</v>
          </cell>
          <cell r="B386">
            <v>-73.947441699999999</v>
          </cell>
          <cell r="C386">
            <v>40.702257899999999</v>
          </cell>
          <cell r="D386">
            <v>41585.731087962966</v>
          </cell>
          <cell r="E386">
            <v>41585.731087962966</v>
          </cell>
          <cell r="F386">
            <v>57636</v>
          </cell>
          <cell r="G386" t="str">
            <v>Kiosk</v>
          </cell>
          <cell r="H386" t="str">
            <v>Kiosk</v>
          </cell>
          <cell r="K386" t="str">
            <v>F0126</v>
          </cell>
          <cell r="Q386" t="str">
            <v>Somewhat</v>
          </cell>
          <cell r="S386" t="str">
            <v>mdc_photo_mdc_c34460_1383841701257_1383845548067.jpg</v>
          </cell>
          <cell r="U386">
            <v>-73.947441999999995</v>
          </cell>
          <cell r="V386">
            <v>40.702258</v>
          </cell>
          <cell r="W386" t="str">
            <v xml:space="preserve">F0126_x000D_Kiosk _x000D_G train - Broadway _x000D_Mike Walsh </v>
          </cell>
          <cell r="Z386" t="str">
            <v xml:space="preserve">G train - Broadway </v>
          </cell>
        </row>
        <row r="387">
          <cell r="A387" t="str">
            <v>F0127</v>
          </cell>
          <cell r="B387">
            <v>0</v>
          </cell>
          <cell r="C387">
            <v>0</v>
          </cell>
          <cell r="D387">
            <v>41585.731712962966</v>
          </cell>
          <cell r="E387">
            <v>41585.731712962966</v>
          </cell>
          <cell r="F387">
            <v>57636</v>
          </cell>
          <cell r="G387" t="str">
            <v>TurnstileCeiling Rail</v>
          </cell>
          <cell r="H387" t="str">
            <v>Turnstile</v>
          </cell>
          <cell r="I387" t="str">
            <v>Ceiling Rail</v>
          </cell>
          <cell r="K387" t="str">
            <v>F0127</v>
          </cell>
          <cell r="Q387" t="str">
            <v>Somewhat</v>
          </cell>
          <cell r="S387" t="str">
            <v>mdc_photo_mdc_0_1383842338651_1383845605077.jpg</v>
          </cell>
          <cell r="U387" t="str">
            <v>pmvolunteer</v>
          </cell>
          <cell r="V387" t="str">
            <v>pmvolunteer</v>
          </cell>
          <cell r="W387" t="str">
            <v xml:space="preserve">F0127 _x000D_Turnstile _x000D_G train - Myrtle Willoughby _x000D_Mike Walsh </v>
          </cell>
          <cell r="Z387" t="str">
            <v xml:space="preserve">G train - Myrtle Willoughby </v>
          </cell>
        </row>
        <row r="388">
          <cell r="A388" t="str">
            <v>F0128</v>
          </cell>
          <cell r="B388">
            <v>0</v>
          </cell>
          <cell r="C388">
            <v>0</v>
          </cell>
          <cell r="D388">
            <v>41585.731446759259</v>
          </cell>
          <cell r="E388">
            <v>41585.731446759259</v>
          </cell>
          <cell r="F388">
            <v>57636</v>
          </cell>
          <cell r="G388" t="str">
            <v>Other</v>
          </cell>
          <cell r="H388" t="str">
            <v>Other</v>
          </cell>
          <cell r="K388" t="str">
            <v>F0128</v>
          </cell>
          <cell r="Q388" t="str">
            <v>Somewhat</v>
          </cell>
          <cell r="S388" t="str">
            <v>mdc_photo_mdc_1c7dc8_1383842863579_1383845567254.jpg</v>
          </cell>
          <cell r="U388" t="str">
            <v>pmvolunteer</v>
          </cell>
          <cell r="V388" t="str">
            <v>pmvolunteer</v>
          </cell>
          <cell r="W388" t="str">
            <v xml:space="preserve">F0128 _x000D_Garbage can _x000D_G train - Myrtle Willoughby _x000D_Mike Walsh </v>
          </cell>
          <cell r="Z388" t="str">
            <v xml:space="preserve">G train - Myrtle Willoughby </v>
          </cell>
        </row>
        <row r="389">
          <cell r="A389" t="str">
            <v>F0129</v>
          </cell>
          <cell r="B389">
            <v>0</v>
          </cell>
          <cell r="C389">
            <v>0</v>
          </cell>
          <cell r="D389">
            <v>41585.731527777774</v>
          </cell>
          <cell r="E389">
            <v>41585.731527777774</v>
          </cell>
          <cell r="F389">
            <v>57636</v>
          </cell>
          <cell r="G389" t="str">
            <v>Wooden Bench</v>
          </cell>
          <cell r="H389" t="str">
            <v>Wooden Bench</v>
          </cell>
          <cell r="K389" t="str">
            <v>F0129</v>
          </cell>
          <cell r="Q389" t="str">
            <v>Somewhat</v>
          </cell>
          <cell r="S389" t="str">
            <v>mdc_photo_mdc_0_1383843815866_1383845578749.jpg</v>
          </cell>
          <cell r="U389" t="str">
            <v>pmvolunteer</v>
          </cell>
          <cell r="V389" t="str">
            <v>pmvolunteer</v>
          </cell>
          <cell r="W389" t="str">
            <v xml:space="preserve">F0129 _x000D_Wooden bench _x000D_G train - Classon _x000D_Mike Walsh </v>
          </cell>
          <cell r="Z389" t="str">
            <v xml:space="preserve">G train - Classon </v>
          </cell>
        </row>
        <row r="390">
          <cell r="A390" t="str">
            <v>F0130</v>
          </cell>
          <cell r="B390">
            <v>0</v>
          </cell>
          <cell r="C390">
            <v>0</v>
          </cell>
          <cell r="D390">
            <v>41585.731759259259</v>
          </cell>
          <cell r="E390">
            <v>41585.731759259259</v>
          </cell>
          <cell r="F390">
            <v>57636</v>
          </cell>
          <cell r="G390" t="str">
            <v>Stairwell Railing</v>
          </cell>
          <cell r="H390" t="str">
            <v>Stairwell Railing</v>
          </cell>
          <cell r="K390" t="str">
            <v>F0130</v>
          </cell>
          <cell r="Q390" t="str">
            <v>Somewhat</v>
          </cell>
          <cell r="S390" t="str">
            <v>mdc_photo_mdc_a_1383844253814_1383845613521.jpg</v>
          </cell>
          <cell r="U390" t="str">
            <v>pmvolunteer</v>
          </cell>
          <cell r="V390" t="str">
            <v>pmvolunteer</v>
          </cell>
          <cell r="W390" t="str">
            <v xml:space="preserve">F0130 _x000D_Stairway railing _x000D_G train - Classon _x000D_Mike Walsh </v>
          </cell>
          <cell r="Z390" t="str">
            <v xml:space="preserve">G train - Classon </v>
          </cell>
        </row>
        <row r="391">
          <cell r="A391" t="str">
            <v>F0131</v>
          </cell>
          <cell r="B391">
            <v>0</v>
          </cell>
          <cell r="C391">
            <v>0</v>
          </cell>
          <cell r="D391">
            <v>41585.731689814813</v>
          </cell>
          <cell r="E391">
            <v>41585.731689814813</v>
          </cell>
          <cell r="F391">
            <v>57636</v>
          </cell>
          <cell r="G391" t="str">
            <v>Other</v>
          </cell>
          <cell r="H391" t="str">
            <v>Other</v>
          </cell>
          <cell r="K391" t="str">
            <v>F0131</v>
          </cell>
          <cell r="Q391" t="str">
            <v>Somewhat</v>
          </cell>
          <cell r="S391" t="str">
            <v>mdc_photo_mdc_0_1383844908396_1383845598237.jpg</v>
          </cell>
          <cell r="U391" t="str">
            <v>pmvolunteer</v>
          </cell>
          <cell r="V391" t="str">
            <v>pmvolunteer</v>
          </cell>
          <cell r="W391" t="str">
            <v xml:space="preserve">F0131 _x000D_Emergency exit door _x000D_G train - Fulton _x000D_Mike Walsh </v>
          </cell>
          <cell r="Z391" t="str">
            <v xml:space="preserve">G train - Fulton </v>
          </cell>
        </row>
        <row r="392">
          <cell r="A392" t="str">
            <v>F0132</v>
          </cell>
          <cell r="B392">
            <v>0</v>
          </cell>
          <cell r="C392">
            <v>0</v>
          </cell>
          <cell r="D392">
            <v>41585.731793981482</v>
          </cell>
          <cell r="E392">
            <v>41585.731793981482</v>
          </cell>
          <cell r="F392">
            <v>57636</v>
          </cell>
          <cell r="G392" t="str">
            <v>KioskCeiling Rail</v>
          </cell>
          <cell r="H392" t="str">
            <v>Kiosk</v>
          </cell>
          <cell r="I392" t="str">
            <v>Ceiling Rail</v>
          </cell>
          <cell r="K392" t="str">
            <v>F0132</v>
          </cell>
          <cell r="Q392" t="str">
            <v>Somewhat</v>
          </cell>
          <cell r="S392" t="str">
            <v>mdc_photo_mdc_a79a20_1383845305814_1383845619626.jpg</v>
          </cell>
          <cell r="U392" t="str">
            <v>pmvolunteer</v>
          </cell>
          <cell r="V392" t="str">
            <v>pmvolunteer</v>
          </cell>
          <cell r="W392" t="str">
            <v xml:space="preserve">F0132 _x000D_Kiosk _x000D_G train - Fulton _x000D_Mike Walsh </v>
          </cell>
          <cell r="Z392" t="str">
            <v xml:space="preserve">G train - Fulton </v>
          </cell>
        </row>
        <row r="393">
          <cell r="A393" t="str">
            <v>F0133</v>
          </cell>
          <cell r="B393">
            <v>0</v>
          </cell>
          <cell r="C393">
            <v>0</v>
          </cell>
          <cell r="D393">
            <v>41585.757164351853</v>
          </cell>
          <cell r="E393">
            <v>41585.757164351853</v>
          </cell>
          <cell r="F393">
            <v>57636</v>
          </cell>
          <cell r="G393" t="str">
            <v>Other</v>
          </cell>
          <cell r="H393" t="str">
            <v>Other</v>
          </cell>
          <cell r="K393" t="str">
            <v>F0133</v>
          </cell>
          <cell r="Q393" t="str">
            <v>Somewhat</v>
          </cell>
          <cell r="S393" t="str">
            <v>mdc_photo_mdc_0_1383846557978_1383847805574.jpg</v>
          </cell>
          <cell r="U393" t="str">
            <v>pmvolunteer</v>
          </cell>
          <cell r="V393" t="str">
            <v>pmvolunteer</v>
          </cell>
          <cell r="W393" t="str">
            <v xml:space="preserve">F0133_x000D_Garbage can _x000D_G train - Bergen _x000D_Mike Walsh </v>
          </cell>
          <cell r="Z393" t="str">
            <v xml:space="preserve">G train - Bergen </v>
          </cell>
        </row>
        <row r="394">
          <cell r="A394" t="str">
            <v xml:space="preserve">F0134 </v>
          </cell>
          <cell r="B394">
            <v>0</v>
          </cell>
          <cell r="C394">
            <v>0</v>
          </cell>
          <cell r="D394">
            <v>41585.757002314815</v>
          </cell>
          <cell r="E394">
            <v>41690.572500000002</v>
          </cell>
          <cell r="F394">
            <v>57636</v>
          </cell>
          <cell r="G394" t="str">
            <v>Wooden Bench</v>
          </cell>
          <cell r="H394" t="str">
            <v>Wooden Bench</v>
          </cell>
          <cell r="K394" t="str">
            <v xml:space="preserve">F0134 </v>
          </cell>
          <cell r="Q394" t="str">
            <v>Somewhat</v>
          </cell>
          <cell r="S394" t="str">
            <v>mdc_photo_mdc_0_1383845996566_1383847789603.jpg</v>
          </cell>
          <cell r="W394" t="str">
            <v>F0134_x000D__x000D_Wooden bench _x000D__x000D_G train - Bergen_x000D__x000D_Mike Walsh _x000D__x000D_</v>
          </cell>
          <cell r="Z394" t="str">
            <v xml:space="preserve">G train - Bergen </v>
          </cell>
        </row>
        <row r="395">
          <cell r="A395" t="str">
            <v>F0135</v>
          </cell>
          <cell r="B395">
            <v>-73.998453100000006</v>
          </cell>
          <cell r="C395">
            <v>40.673553900000002</v>
          </cell>
          <cell r="D395">
            <v>41585.758703703701</v>
          </cell>
          <cell r="E395">
            <v>41585.758703703701</v>
          </cell>
          <cell r="F395">
            <v>57636</v>
          </cell>
          <cell r="G395" t="str">
            <v>Stairwell RailingCeiling Rail</v>
          </cell>
          <cell r="H395" t="str">
            <v>Stairwell Railing</v>
          </cell>
          <cell r="I395" t="str">
            <v>Ceiling Rail</v>
          </cell>
          <cell r="K395" t="str">
            <v>F0135</v>
          </cell>
          <cell r="Q395" t="str">
            <v>Somewhat</v>
          </cell>
          <cell r="S395" t="str">
            <v>mdc_photo_mdc_314010_1383847906619_1383847940045.jpg</v>
          </cell>
          <cell r="U395">
            <v>-73.998452999999998</v>
          </cell>
          <cell r="V395">
            <v>40.673554000000003</v>
          </cell>
          <cell r="W395" t="str">
            <v xml:space="preserve">F0135_x000D_Stairway railing _x000D_G train - Smith /9th _x000D_Mike Walsh </v>
          </cell>
          <cell r="Z395" t="str">
            <v xml:space="preserve">G train - Smith/9th </v>
          </cell>
        </row>
        <row r="396">
          <cell r="A396" t="str">
            <v>F0136</v>
          </cell>
          <cell r="B396">
            <v>-73.998113000000004</v>
          </cell>
          <cell r="C396">
            <v>40.673856600000001</v>
          </cell>
          <cell r="D396">
            <v>41585.763310185182</v>
          </cell>
          <cell r="E396">
            <v>41585.763310185182</v>
          </cell>
          <cell r="F396">
            <v>57636</v>
          </cell>
          <cell r="G396" t="str">
            <v>Turnstile</v>
          </cell>
          <cell r="H396" t="str">
            <v>Turnstile</v>
          </cell>
          <cell r="K396" t="str">
            <v>F0136</v>
          </cell>
          <cell r="Q396" t="str">
            <v>Somewhat</v>
          </cell>
          <cell r="S396" t="str">
            <v>mdc_photo_mdc_b68d10_1383848334296_1383848348270.jpg</v>
          </cell>
          <cell r="U396">
            <v>-73.998113000000004</v>
          </cell>
          <cell r="V396">
            <v>40.673856999999998</v>
          </cell>
          <cell r="W396" t="str">
            <v xml:space="preserve">F0136_x000D_Turnstile _x000D_G train - Smith /9th _x000D_Mike Walsh </v>
          </cell>
          <cell r="Z396" t="str">
            <v xml:space="preserve">G train - Smith /9th </v>
          </cell>
        </row>
        <row r="397">
          <cell r="A397" t="str">
            <v xml:space="preserve">F0137 </v>
          </cell>
          <cell r="B397">
            <v>0</v>
          </cell>
          <cell r="C397">
            <v>0</v>
          </cell>
          <cell r="D397">
            <v>41585.803414351853</v>
          </cell>
          <cell r="E397">
            <v>41585.803414351853</v>
          </cell>
          <cell r="F397">
            <v>57636</v>
          </cell>
          <cell r="G397" t="str">
            <v>Wooden Bench</v>
          </cell>
          <cell r="H397" t="str">
            <v>Wooden Bench</v>
          </cell>
          <cell r="K397" t="str">
            <v xml:space="preserve">F0137 </v>
          </cell>
          <cell r="Q397" t="str">
            <v>Somewhat</v>
          </cell>
          <cell r="S397" t="str">
            <v>mdc_photo_mdc_d8952a_1383849509127_1383851803375.jpg</v>
          </cell>
          <cell r="U397" t="str">
            <v>pmvolunteer</v>
          </cell>
          <cell r="V397" t="str">
            <v>pmvolunteer</v>
          </cell>
          <cell r="W397" t="str">
            <v xml:space="preserve">F0137 _x000D_Wooden bench _x000D_G train - 7th Ave _x000D_Mike Walsh </v>
          </cell>
          <cell r="Z397" t="str">
            <v xml:space="preserve">G train - 7th Ave </v>
          </cell>
        </row>
        <row r="398">
          <cell r="A398" t="str">
            <v>F0138</v>
          </cell>
          <cell r="B398">
            <v>0</v>
          </cell>
          <cell r="C398">
            <v>0</v>
          </cell>
          <cell r="D398">
            <v>41585.803726851853</v>
          </cell>
          <cell r="E398">
            <v>41585.803726851853</v>
          </cell>
          <cell r="F398">
            <v>57636</v>
          </cell>
          <cell r="G398" t="str">
            <v>Other</v>
          </cell>
          <cell r="H398" t="str">
            <v>Other</v>
          </cell>
          <cell r="K398" t="str">
            <v>F0138</v>
          </cell>
          <cell r="Q398" t="str">
            <v>Somewhat</v>
          </cell>
          <cell r="S398" t="str">
            <v>mdc_photo_mdc_45d20e_1383850075700_1383851830666.jpg</v>
          </cell>
          <cell r="U398" t="str">
            <v>pmvolunteer</v>
          </cell>
          <cell r="V398" t="str">
            <v>pmvolunteer</v>
          </cell>
          <cell r="W398" t="str">
            <v xml:space="preserve">F0138_x000D_Subway map_x000D_G train - 7th Ave _x000D_Mike Walsh </v>
          </cell>
          <cell r="Z398" t="str">
            <v xml:space="preserve">G train - 7th Ave </v>
          </cell>
        </row>
        <row r="399">
          <cell r="A399" t="str">
            <v>F0139</v>
          </cell>
          <cell r="B399">
            <v>0</v>
          </cell>
          <cell r="C399">
            <v>0</v>
          </cell>
          <cell r="D399">
            <v>41585.803587962961</v>
          </cell>
          <cell r="E399">
            <v>41585.803587962961</v>
          </cell>
          <cell r="F399">
            <v>57636</v>
          </cell>
          <cell r="G399" t="str">
            <v>Stairwell Railing</v>
          </cell>
          <cell r="H399" t="str">
            <v>Stairwell Railing</v>
          </cell>
          <cell r="K399" t="str">
            <v>F0139</v>
          </cell>
          <cell r="Q399" t="str">
            <v>Somewhat</v>
          </cell>
          <cell r="S399" t="str">
            <v>mdc_photo_mdc_d89ea0_1383850997107_1383851815687.jpg</v>
          </cell>
          <cell r="U399" t="str">
            <v>pmvolunteer</v>
          </cell>
          <cell r="V399" t="str">
            <v>pmvolunteer</v>
          </cell>
          <cell r="W399" t="str">
            <v xml:space="preserve">F0139_x000D_Stairway railing _x000D_G train - Fort Hamilton _x000D_Mike Walsh </v>
          </cell>
          <cell r="Z399" t="str">
            <v xml:space="preserve">G train - Fort Hamilton </v>
          </cell>
        </row>
        <row r="400">
          <cell r="A400" t="str">
            <v>F0140</v>
          </cell>
          <cell r="B400">
            <v>0</v>
          </cell>
          <cell r="C400">
            <v>0</v>
          </cell>
          <cell r="D400">
            <v>41585.803865740738</v>
          </cell>
          <cell r="E400">
            <v>41585.803865740738</v>
          </cell>
          <cell r="F400">
            <v>57636</v>
          </cell>
          <cell r="G400" t="str">
            <v>Kiosk</v>
          </cell>
          <cell r="H400" t="str">
            <v>Kiosk</v>
          </cell>
          <cell r="K400" t="str">
            <v>F0140</v>
          </cell>
          <cell r="Q400" t="str">
            <v>Somewhat</v>
          </cell>
          <cell r="S400" t="str">
            <v>mdc_photo_mdc_b7480a_1383851452072_1383851842557.jpg</v>
          </cell>
          <cell r="U400" t="str">
            <v>pmvolunteer</v>
          </cell>
          <cell r="V400" t="str">
            <v>pmvolunteer</v>
          </cell>
          <cell r="W400" t="str">
            <v xml:space="preserve">F0140_x000D_Kiosk _x000D_G train - Fort Hamilton _x000D_Mike Walsh </v>
          </cell>
          <cell r="Z400" t="str">
            <v xml:space="preserve">G train - Fort Hamilton </v>
          </cell>
        </row>
        <row r="401">
          <cell r="A401" t="str">
            <v>F0141</v>
          </cell>
          <cell r="B401">
            <v>0</v>
          </cell>
          <cell r="C401">
            <v>0</v>
          </cell>
          <cell r="D401">
            <v>41585.872997685183</v>
          </cell>
          <cell r="E401">
            <v>41585.872997685183</v>
          </cell>
          <cell r="F401">
            <v>57636</v>
          </cell>
          <cell r="G401" t="str">
            <v>Seat near door</v>
          </cell>
          <cell r="I401" t="str">
            <v>Seat near door</v>
          </cell>
          <cell r="K401" t="str">
            <v>F0141</v>
          </cell>
          <cell r="Q401" t="str">
            <v>Somewhat</v>
          </cell>
          <cell r="S401" t="str">
            <v>mdc_photo_mdc_6b014a_1383852161975_1383857782846.jpg</v>
          </cell>
          <cell r="U401" t="str">
            <v>pmvolunteer</v>
          </cell>
          <cell r="V401" t="str">
            <v>pmvolunteer</v>
          </cell>
          <cell r="W401" t="str">
            <v xml:space="preserve">F0141_x000D_Seat near door _x000D_G train _x000D_Mike Walsh </v>
          </cell>
          <cell r="Z401" t="str">
            <v xml:space="preserve">G train </v>
          </cell>
        </row>
        <row r="402">
          <cell r="A402" t="str">
            <v xml:space="preserve">F0142 </v>
          </cell>
          <cell r="B402">
            <v>-73.990177399999993</v>
          </cell>
          <cell r="C402">
            <v>40.673603900000003</v>
          </cell>
          <cell r="D402">
            <v>41585.894189814811</v>
          </cell>
          <cell r="E402">
            <v>41585.894189814811</v>
          </cell>
          <cell r="F402">
            <v>57636</v>
          </cell>
          <cell r="G402" t="str">
            <v>Doors</v>
          </cell>
          <cell r="I402" t="str">
            <v>Doors</v>
          </cell>
          <cell r="K402" t="str">
            <v xml:space="preserve">F0142 </v>
          </cell>
          <cell r="Q402" t="str">
            <v>High</v>
          </cell>
          <cell r="S402" t="str">
            <v>mdc_photo_mdc_ac1f36_1383852487902_1383859654087.jpg</v>
          </cell>
          <cell r="U402">
            <v>-73.990177000000003</v>
          </cell>
          <cell r="V402">
            <v>40.673603999999997</v>
          </cell>
          <cell r="W402" t="str">
            <v xml:space="preserve">F0142_x000D_Doors _x000D_G train _x000D_Mike Walsh </v>
          </cell>
          <cell r="Z402" t="str">
            <v xml:space="preserve">G train </v>
          </cell>
        </row>
        <row r="403">
          <cell r="A403" t="str">
            <v>F0143</v>
          </cell>
          <cell r="B403">
            <v>0</v>
          </cell>
          <cell r="C403">
            <v>0</v>
          </cell>
          <cell r="D403">
            <v>41585.89435185185</v>
          </cell>
          <cell r="E403">
            <v>41585.89435185185</v>
          </cell>
          <cell r="F403">
            <v>57636</v>
          </cell>
          <cell r="G403" t="str">
            <v>Seat Rail</v>
          </cell>
          <cell r="I403" t="str">
            <v>Seat Rail</v>
          </cell>
          <cell r="K403" t="str">
            <v>F0143</v>
          </cell>
          <cell r="Q403" t="str">
            <v>High</v>
          </cell>
          <cell r="S403" t="str">
            <v>mdc_photo_mdc_a_1383852861564_1383859670665.jpg</v>
          </cell>
          <cell r="U403" t="str">
            <v>pmvolunteer</v>
          </cell>
          <cell r="V403" t="str">
            <v>pmvolunteer</v>
          </cell>
          <cell r="W403" t="str">
            <v xml:space="preserve">F0143_x000D_Seat rail _x000D_G train _x000D_Mike Walsh </v>
          </cell>
          <cell r="Z403" t="str">
            <v xml:space="preserve">G train </v>
          </cell>
        </row>
        <row r="404">
          <cell r="A404" t="str">
            <v>F0144</v>
          </cell>
          <cell r="B404">
            <v>0</v>
          </cell>
          <cell r="C404">
            <v>0</v>
          </cell>
          <cell r="D404">
            <v>41585.894212962965</v>
          </cell>
          <cell r="E404">
            <v>41585.894212962965</v>
          </cell>
          <cell r="F404">
            <v>57636</v>
          </cell>
          <cell r="G404" t="str">
            <v>Pole</v>
          </cell>
          <cell r="I404" t="str">
            <v>Pole</v>
          </cell>
          <cell r="K404" t="str">
            <v>F0144</v>
          </cell>
          <cell r="Q404" t="str">
            <v>High</v>
          </cell>
          <cell r="S404" t="str">
            <v>mdc_photo_mdc_c4f92a_1383853255564_1383859658891.jpg</v>
          </cell>
          <cell r="U404" t="str">
            <v>pmvolunteer</v>
          </cell>
          <cell r="V404" t="str">
            <v>pmvolunteer</v>
          </cell>
          <cell r="W404" t="str">
            <v>F0144_x000D_Pole _x000D_G train _x000D_Mike Walsh _x000D_</v>
          </cell>
          <cell r="Z404" t="str">
            <v xml:space="preserve">G train </v>
          </cell>
        </row>
        <row r="405">
          <cell r="A405" t="str">
            <v>F0145</v>
          </cell>
          <cell r="B405">
            <v>0</v>
          </cell>
          <cell r="C405">
            <v>0</v>
          </cell>
          <cell r="D405">
            <v>41585.894293981481</v>
          </cell>
          <cell r="E405">
            <v>41585.894293981481</v>
          </cell>
          <cell r="F405">
            <v>57636</v>
          </cell>
          <cell r="G405" t="str">
            <v>Doors</v>
          </cell>
          <cell r="I405" t="str">
            <v>Doors</v>
          </cell>
          <cell r="K405" t="str">
            <v>F0145</v>
          </cell>
          <cell r="Q405" t="str">
            <v>High</v>
          </cell>
          <cell r="S405" t="str">
            <v>mdc_photo_mdc_927400_1383853682240_1383859665660.jpg</v>
          </cell>
          <cell r="U405" t="str">
            <v>pmvolunteer</v>
          </cell>
          <cell r="V405" t="str">
            <v>pmvolunteer</v>
          </cell>
          <cell r="W405" t="str">
            <v xml:space="preserve">F0145_x000D_Doors _x000D_G train _x000D_Mike Walsh </v>
          </cell>
          <cell r="Z405" t="str">
            <v xml:space="preserve">G train </v>
          </cell>
        </row>
        <row r="406">
          <cell r="A406" t="str">
            <v>F0146</v>
          </cell>
          <cell r="B406">
            <v>0</v>
          </cell>
          <cell r="C406">
            <v>0</v>
          </cell>
          <cell r="D406">
            <v>41585.894236111111</v>
          </cell>
          <cell r="E406">
            <v>41585.894236111111</v>
          </cell>
          <cell r="F406">
            <v>57636</v>
          </cell>
          <cell r="G406" t="str">
            <v>Seat Rail</v>
          </cell>
          <cell r="I406" t="str">
            <v>Seat Rail</v>
          </cell>
          <cell r="K406" t="str">
            <v>F0146</v>
          </cell>
          <cell r="Q406" t="str">
            <v>High</v>
          </cell>
          <cell r="S406" t="str">
            <v>mdc_photo_mdc_f4b3a0_1383854066814_1383859660583.jpg</v>
          </cell>
          <cell r="U406" t="str">
            <v>pmvolunteer</v>
          </cell>
          <cell r="V406" t="str">
            <v>pmvolunteer</v>
          </cell>
          <cell r="W406" t="str">
            <v xml:space="preserve">F0146_x000D_Seat rail _x000D_G train _x000D_Mike Walsh </v>
          </cell>
          <cell r="Z406" t="str">
            <v xml:space="preserve">G train </v>
          </cell>
        </row>
        <row r="407">
          <cell r="A407" t="str">
            <v>F0147</v>
          </cell>
          <cell r="B407">
            <v>0</v>
          </cell>
          <cell r="C407">
            <v>0</v>
          </cell>
          <cell r="D407">
            <v>41585.894328703704</v>
          </cell>
          <cell r="E407">
            <v>41585.894328703704</v>
          </cell>
          <cell r="F407">
            <v>57636</v>
          </cell>
          <cell r="G407" t="str">
            <v>Center seat</v>
          </cell>
          <cell r="I407" t="str">
            <v>Center seat</v>
          </cell>
          <cell r="K407" t="str">
            <v>F0147</v>
          </cell>
          <cell r="Q407" t="str">
            <v>Somewhat</v>
          </cell>
          <cell r="S407" t="str">
            <v>mdc_photo_mdc_d5cd9a_1383854568143_1383859668957.jpg</v>
          </cell>
          <cell r="U407" t="str">
            <v>pmvolunteer</v>
          </cell>
          <cell r="V407" t="str">
            <v>pmvolunteer</v>
          </cell>
          <cell r="W407" t="str">
            <v xml:space="preserve">F0147_x000D_Center seat _x000D_G train _x000D_Mike Walsh </v>
          </cell>
          <cell r="Z407" t="str">
            <v xml:space="preserve">G train </v>
          </cell>
        </row>
        <row r="408">
          <cell r="A408" t="str">
            <v xml:space="preserve">F0148 </v>
          </cell>
          <cell r="B408">
            <v>0</v>
          </cell>
          <cell r="C408">
            <v>0</v>
          </cell>
          <cell r="D408">
            <v>41585.894247685188</v>
          </cell>
          <cell r="E408">
            <v>41585.894247685188</v>
          </cell>
          <cell r="F408">
            <v>57636</v>
          </cell>
          <cell r="G408" t="str">
            <v>Doors</v>
          </cell>
          <cell r="I408" t="str">
            <v>Doors</v>
          </cell>
          <cell r="K408" t="str">
            <v xml:space="preserve">F0148 </v>
          </cell>
          <cell r="Q408" t="str">
            <v>High</v>
          </cell>
          <cell r="S408" t="str">
            <v>mdc_photo_mdc_a_1383855035960_1383859662240.jpg</v>
          </cell>
          <cell r="U408" t="str">
            <v>pmvolunteer</v>
          </cell>
          <cell r="V408" t="str">
            <v>pmvolunteer</v>
          </cell>
          <cell r="W408" t="str">
            <v xml:space="preserve">F0148 _x000D_Doors _x000D_G train _x000D_Mike Walsh </v>
          </cell>
          <cell r="Z408" t="str">
            <v xml:space="preserve">G train </v>
          </cell>
        </row>
        <row r="409">
          <cell r="A409" t="str">
            <v>F0149</v>
          </cell>
          <cell r="B409">
            <v>0</v>
          </cell>
          <cell r="C409">
            <v>0</v>
          </cell>
          <cell r="D409">
            <v>41585.894305555557</v>
          </cell>
          <cell r="E409">
            <v>41585.894305555557</v>
          </cell>
          <cell r="F409">
            <v>57636</v>
          </cell>
          <cell r="G409" t="str">
            <v>Pole</v>
          </cell>
          <cell r="I409" t="str">
            <v>Pole</v>
          </cell>
          <cell r="K409" t="str">
            <v>F0149</v>
          </cell>
          <cell r="Q409" t="str">
            <v>High</v>
          </cell>
          <cell r="S409" t="str">
            <v>mdc_photo_mdc_a_1383855526952_1383859667244.jpg</v>
          </cell>
          <cell r="U409" t="str">
            <v>pmvolunteer</v>
          </cell>
          <cell r="V409" t="str">
            <v>pmvolunteer</v>
          </cell>
          <cell r="W409" t="str">
            <v xml:space="preserve">F0149_x000D_Pole _x000D_G train _x000D_Mike Walsh </v>
          </cell>
          <cell r="Z409" t="str">
            <v xml:space="preserve">G train </v>
          </cell>
        </row>
        <row r="410">
          <cell r="A410" t="str">
            <v>F0150</v>
          </cell>
          <cell r="B410">
            <v>0</v>
          </cell>
          <cell r="C410">
            <v>0</v>
          </cell>
          <cell r="D410">
            <v>41585.894270833334</v>
          </cell>
          <cell r="E410">
            <v>41585.894270833334</v>
          </cell>
          <cell r="F410">
            <v>57636</v>
          </cell>
          <cell r="G410" t="str">
            <v>Seat Rail</v>
          </cell>
          <cell r="I410" t="str">
            <v>Seat Rail</v>
          </cell>
          <cell r="K410" t="str">
            <v>F0150</v>
          </cell>
          <cell r="Q410" t="str">
            <v>High</v>
          </cell>
          <cell r="S410" t="str">
            <v>mdc_photo_mdc_bd7db6_1383856191408_1383859663967.jpg</v>
          </cell>
          <cell r="U410" t="str">
            <v>pmvolunteer</v>
          </cell>
          <cell r="V410" t="str">
            <v>pmvolunteer</v>
          </cell>
          <cell r="W410" t="str">
            <v xml:space="preserve">F0150_x000D_Seat rail _x000D_G train _x000D_Mike Walsh </v>
          </cell>
          <cell r="Z410" t="str">
            <v xml:space="preserve">G train </v>
          </cell>
        </row>
        <row r="411">
          <cell r="A411" t="str">
            <v>F0152</v>
          </cell>
          <cell r="B411">
            <v>-73.889334129353799</v>
          </cell>
          <cell r="C411">
            <v>40.711683730075301</v>
          </cell>
          <cell r="D411">
            <v>41591.85597222222</v>
          </cell>
          <cell r="E411">
            <v>41591.85597222222</v>
          </cell>
          <cell r="F411">
            <v>57636</v>
          </cell>
          <cell r="G411" t="str">
            <v>Other</v>
          </cell>
          <cell r="H411" t="str">
            <v>Other</v>
          </cell>
          <cell r="K411" t="str">
            <v>F0152</v>
          </cell>
          <cell r="Q411" t="str">
            <v>Somewhat</v>
          </cell>
          <cell r="S411" t="str">
            <v>mdc_photo_mdc_a4cbaa_cdv_photo_023_1384374728389.jpg</v>
          </cell>
          <cell r="U411">
            <v>-73.889334000000005</v>
          </cell>
          <cell r="V411">
            <v>40.711683999999998</v>
          </cell>
          <cell r="W411" t="str">
            <v>M metropolitan ave f0152 concrete bench</v>
          </cell>
          <cell r="Z411" t="str">
            <v>M metropolitan ave</v>
          </cell>
        </row>
        <row r="412">
          <cell r="A412" t="str">
            <v>F0153</v>
          </cell>
          <cell r="B412">
            <v>-73.897296659081206</v>
          </cell>
          <cell r="C412">
            <v>40.703286915424002</v>
          </cell>
          <cell r="D412">
            <v>41591.846261574072</v>
          </cell>
          <cell r="E412">
            <v>41591.846261574072</v>
          </cell>
          <cell r="F412">
            <v>57636</v>
          </cell>
          <cell r="G412" t="str">
            <v>Stairwell Railing</v>
          </cell>
          <cell r="H412" t="str">
            <v>Stairwell Railing</v>
          </cell>
          <cell r="K412" t="str">
            <v>F0153</v>
          </cell>
          <cell r="Q412" t="str">
            <v>Somewhat</v>
          </cell>
          <cell r="S412" t="str">
            <v>mdc_photo_mdc_b90840_cdv_photo_022_1384373909569.jpg</v>
          </cell>
          <cell r="U412">
            <v>-73.897296999999995</v>
          </cell>
          <cell r="V412">
            <v>40.703287000000003</v>
          </cell>
          <cell r="W412" t="str">
            <v>M forest ave f0153 stair rail</v>
          </cell>
          <cell r="Z412" t="str">
            <v>M forest ave</v>
          </cell>
        </row>
        <row r="413">
          <cell r="A413" t="str">
            <v>F0154</v>
          </cell>
          <cell r="B413">
            <v>-73.903074870352995</v>
          </cell>
          <cell r="C413">
            <v>40.7044617738432</v>
          </cell>
          <cell r="D413">
            <v>41591.840196759258</v>
          </cell>
          <cell r="E413">
            <v>41591.840196759258</v>
          </cell>
          <cell r="F413">
            <v>57636</v>
          </cell>
          <cell r="G413" t="str">
            <v>Steel Bench</v>
          </cell>
          <cell r="H413" t="str">
            <v>Steel Bench</v>
          </cell>
          <cell r="K413" t="str">
            <v>F0154</v>
          </cell>
          <cell r="Q413" t="str">
            <v>Somewhat</v>
          </cell>
          <cell r="S413" t="str">
            <v>mdc_photo_mdc_31c660_cdv_photo_021_1384373385691.jpg</v>
          </cell>
          <cell r="U413">
            <v>-73.903075000000001</v>
          </cell>
          <cell r="V413">
            <v>40.704461999999999</v>
          </cell>
          <cell r="W413" t="str">
            <v>F0154 m line forest steel bench</v>
          </cell>
          <cell r="Z413" t="str">
            <v>M</v>
          </cell>
        </row>
        <row r="414">
          <cell r="A414" t="str">
            <v>F0155</v>
          </cell>
          <cell r="B414">
            <v>-73.912316338214296</v>
          </cell>
          <cell r="C414">
            <v>40.699390602527799</v>
          </cell>
          <cell r="D414">
            <v>41591.834872685184</v>
          </cell>
          <cell r="E414">
            <v>41591.834872685184</v>
          </cell>
          <cell r="F414">
            <v>57636</v>
          </cell>
          <cell r="G414" t="str">
            <v>Wooden Bench</v>
          </cell>
          <cell r="H414" t="str">
            <v>Wooden Bench</v>
          </cell>
          <cell r="K414" t="str">
            <v>F0155</v>
          </cell>
          <cell r="Q414" t="str">
            <v>Somewhat</v>
          </cell>
          <cell r="S414" t="str">
            <v>mdc_photo_mdc_a59b60_cdv_photo_020_1384372923364.jpg</v>
          </cell>
          <cell r="U414">
            <v>-73.912316000000004</v>
          </cell>
          <cell r="V414">
            <v>40.699390999999999</v>
          </cell>
          <cell r="W414" t="str">
            <v>M myrtle wyckoff f0155 wood bench</v>
          </cell>
          <cell r="Z414" t="str">
            <v>M myrtle wyckoff</v>
          </cell>
        </row>
        <row r="415">
          <cell r="A415" t="str">
            <v>F0156</v>
          </cell>
          <cell r="B415">
            <v>-73.912153334140797</v>
          </cell>
          <cell r="C415">
            <v>40.699468573128499</v>
          </cell>
          <cell r="D415">
            <v>41591.831331018519</v>
          </cell>
          <cell r="E415">
            <v>41591.831331018519</v>
          </cell>
          <cell r="F415">
            <v>57636</v>
          </cell>
          <cell r="G415" t="str">
            <v>Stairwell Railing</v>
          </cell>
          <cell r="H415" t="str">
            <v>Stairwell Railing</v>
          </cell>
          <cell r="K415" t="str">
            <v>F0156</v>
          </cell>
          <cell r="Q415" t="str">
            <v>Somewhat</v>
          </cell>
          <cell r="S415" t="str">
            <v>mdc_photo_mdc_3f0d30_cdv_photo_018_1384372621413.jpg,mdc_photo_mdc_94b9b0_cdv_photo_019_1384372621413.jpg</v>
          </cell>
          <cell r="U415">
            <v>-73.912153000000004</v>
          </cell>
          <cell r="V415">
            <v>40.699469000000001</v>
          </cell>
          <cell r="W415" t="str">
            <v>M myrtle wyckoff f0156 stair rail</v>
          </cell>
          <cell r="Z415" t="str">
            <v>M myrtle wyckoff</v>
          </cell>
        </row>
        <row r="416">
          <cell r="A416" t="str">
            <v>F0157</v>
          </cell>
          <cell r="B416">
            <v>-73.926725687039806</v>
          </cell>
          <cell r="C416">
            <v>40.697920653648303</v>
          </cell>
          <cell r="D416">
            <v>41591.822581018518</v>
          </cell>
          <cell r="E416">
            <v>41591.822581018518</v>
          </cell>
          <cell r="F416">
            <v>57636</v>
          </cell>
          <cell r="G416" t="str">
            <v>Stairwell Railing</v>
          </cell>
          <cell r="H416" t="str">
            <v>Stairwell Railing</v>
          </cell>
          <cell r="K416" t="str">
            <v>F0157</v>
          </cell>
          <cell r="S416" t="str">
            <v>mdc_photo_mdc_129c64_cdv_photo_017_1384371861866.jpg</v>
          </cell>
          <cell r="U416">
            <v>-73.926726000000002</v>
          </cell>
          <cell r="V416">
            <v>40.697921000000001</v>
          </cell>
          <cell r="W416" t="str">
            <v>F0157 m line central ave stair railing</v>
          </cell>
          <cell r="Z416" t="str">
            <v>M central ave</v>
          </cell>
        </row>
        <row r="417">
          <cell r="A417" t="str">
            <v>F0158</v>
          </cell>
          <cell r="B417">
            <v>-73.926913490299</v>
          </cell>
          <cell r="C417">
            <v>40.697960309101497</v>
          </cell>
          <cell r="D417">
            <v>41591.816331018519</v>
          </cell>
          <cell r="E417">
            <v>41591.816331018519</v>
          </cell>
          <cell r="F417">
            <v>57636</v>
          </cell>
          <cell r="G417" t="str">
            <v>Steel Bench</v>
          </cell>
          <cell r="H417" t="str">
            <v>Steel Bench</v>
          </cell>
          <cell r="K417" t="str">
            <v>F0158</v>
          </cell>
          <cell r="Q417" t="str">
            <v>Somewhat</v>
          </cell>
          <cell r="S417" t="str">
            <v>mdc_photo_mdc_c165b0_cdv_photo_016_1384371322137.jpg</v>
          </cell>
          <cell r="U417">
            <v>-73.926912999999999</v>
          </cell>
          <cell r="V417">
            <v>40.697960000000002</v>
          </cell>
          <cell r="W417" t="str">
            <v>Central ave m line steel bench</v>
          </cell>
          <cell r="Z417" t="str">
            <v>M line central ave</v>
          </cell>
        </row>
        <row r="418">
          <cell r="A418" t="str">
            <v>F0159</v>
          </cell>
          <cell r="B418">
            <v>-73.941157036618407</v>
          </cell>
          <cell r="C418">
            <v>40.700228249738899</v>
          </cell>
          <cell r="D418">
            <v>41591.811828703707</v>
          </cell>
          <cell r="E418">
            <v>41591.811828703707</v>
          </cell>
          <cell r="F418">
            <v>57636</v>
          </cell>
          <cell r="G418" t="str">
            <v>Other</v>
          </cell>
          <cell r="H418" t="str">
            <v>Other</v>
          </cell>
          <cell r="K418" t="str">
            <v>F0159</v>
          </cell>
          <cell r="Q418" t="str">
            <v>Somewhat</v>
          </cell>
          <cell r="S418" t="str">
            <v>mdc_photo_mdc_d5669a_cdv_photo_015_1384370925687.jpg</v>
          </cell>
          <cell r="U418">
            <v>-73.941157000000004</v>
          </cell>
          <cell r="V418">
            <v>40.700228000000003</v>
          </cell>
          <cell r="W418" t="str">
            <v>Emergency exit door f0159 flushing m line</v>
          </cell>
          <cell r="Z418" t="str">
            <v xml:space="preserve">M flushing </v>
          </cell>
        </row>
        <row r="419">
          <cell r="A419" t="str">
            <v>F0160</v>
          </cell>
          <cell r="B419">
            <v>-73.941601436741493</v>
          </cell>
          <cell r="C419">
            <v>40.700621645175403</v>
          </cell>
          <cell r="D419">
            <v>41591.803310185183</v>
          </cell>
          <cell r="E419">
            <v>41591.803310185183</v>
          </cell>
          <cell r="F419">
            <v>57636</v>
          </cell>
          <cell r="G419" t="str">
            <v>Stairwell Railing</v>
          </cell>
          <cell r="H419" t="str">
            <v>Stairwell Railing</v>
          </cell>
          <cell r="K419" t="str">
            <v>F0160</v>
          </cell>
          <cell r="S419" t="str">
            <v>mdc_photo_mdc_65ebb0_cdv_photo_014_1384370199409.jpg</v>
          </cell>
          <cell r="U419">
            <v>-73.941601000000006</v>
          </cell>
          <cell r="V419">
            <v>40.700622000000003</v>
          </cell>
          <cell r="W419" t="str">
            <v>M flushing ave f0160 stair rail</v>
          </cell>
          <cell r="Z419" t="str">
            <v>M flushing ave</v>
          </cell>
        </row>
        <row r="420">
          <cell r="A420" t="str">
            <v>F0161</v>
          </cell>
          <cell r="B420">
            <v>-73.953926934483903</v>
          </cell>
          <cell r="C420">
            <v>40.707155091390703</v>
          </cell>
          <cell r="D420">
            <v>41591.793865740743</v>
          </cell>
          <cell r="E420">
            <v>41591.793865740743</v>
          </cell>
          <cell r="F420">
            <v>57636</v>
          </cell>
          <cell r="G420" t="str">
            <v>Other</v>
          </cell>
          <cell r="H420" t="str">
            <v>Other</v>
          </cell>
          <cell r="K420" t="str">
            <v>F0161</v>
          </cell>
          <cell r="Q420" t="str">
            <v>Little</v>
          </cell>
          <cell r="S420" t="str">
            <v>mdc_photo_mdc_41c22a_cdv_photo_012_1384369381239.jpg</v>
          </cell>
          <cell r="U420">
            <v>-73.953926999999993</v>
          </cell>
          <cell r="V420">
            <v>40.707155</v>
          </cell>
          <cell r="W420" t="str">
            <v>F0161 m libe hewes st garbage can</v>
          </cell>
          <cell r="Z420" t="str">
            <v>M hewes st</v>
          </cell>
        </row>
        <row r="421">
          <cell r="A421" t="str">
            <v>F0162</v>
          </cell>
          <cell r="B421">
            <v>-73.953871651137703</v>
          </cell>
          <cell r="C421">
            <v>40.707076735256301</v>
          </cell>
          <cell r="D421">
            <v>41591.790775462963</v>
          </cell>
          <cell r="E421">
            <v>41591.790775462963</v>
          </cell>
          <cell r="F421">
            <v>57636</v>
          </cell>
          <cell r="G421" t="str">
            <v>Wooden Bench</v>
          </cell>
          <cell r="H421" t="str">
            <v>Wooden Bench</v>
          </cell>
          <cell r="K421" t="str">
            <v>F0162</v>
          </cell>
          <cell r="Q421" t="str">
            <v>Little</v>
          </cell>
          <cell r="S421" t="str">
            <v>mdc_photo_mdc_458ac0_cdv_photo_011_1384369116730.jpg</v>
          </cell>
          <cell r="U421">
            <v>-73.953872000000004</v>
          </cell>
          <cell r="V421">
            <v>40.707076999999998</v>
          </cell>
          <cell r="W421" t="str">
            <v>M line hewes st f0162 wooden bench</v>
          </cell>
          <cell r="Z421" t="str">
            <v>M huwes st</v>
          </cell>
        </row>
        <row r="422">
          <cell r="A422" t="str">
            <v>F0163</v>
          </cell>
          <cell r="B422">
            <v>-73.973165521028506</v>
          </cell>
          <cell r="C422">
            <v>40.713973838149101</v>
          </cell>
          <cell r="D422">
            <v>41591.78696759259</v>
          </cell>
          <cell r="E422">
            <v>41591.78696759259</v>
          </cell>
          <cell r="F422">
            <v>57636</v>
          </cell>
          <cell r="G422" t="str">
            <v>Wooden Bench</v>
          </cell>
          <cell r="H422" t="str">
            <v>Wooden Bench</v>
          </cell>
          <cell r="K422" t="str">
            <v>F0163</v>
          </cell>
          <cell r="Q422" t="str">
            <v>Somewhat</v>
          </cell>
          <cell r="S422" t="str">
            <v>mdc_photo_mdc_05fc3a_cdv_photo_010_1384368772445.jpg</v>
          </cell>
          <cell r="U422">
            <v>-73.973166000000006</v>
          </cell>
          <cell r="V422">
            <v>40.713974</v>
          </cell>
          <cell r="W422" t="str">
            <v>M line essex wooden bench f0163</v>
          </cell>
          <cell r="Z422" t="str">
            <v>M essex</v>
          </cell>
        </row>
        <row r="423">
          <cell r="A423" t="str">
            <v>F0164</v>
          </cell>
          <cell r="B423">
            <v>-73.996972034220605</v>
          </cell>
          <cell r="C423">
            <v>40.737483097997497</v>
          </cell>
          <cell r="D423">
            <v>41591.785868055558</v>
          </cell>
          <cell r="E423">
            <v>41591.785868055558</v>
          </cell>
          <cell r="F423">
            <v>57636</v>
          </cell>
          <cell r="G423" t="str">
            <v>Stairwell Railing</v>
          </cell>
          <cell r="H423" t="str">
            <v>Stairwell Railing</v>
          </cell>
          <cell r="K423" t="str">
            <v>F0164</v>
          </cell>
          <cell r="Q423" t="str">
            <v>Somewhat</v>
          </cell>
          <cell r="U423">
            <v>-73.996972</v>
          </cell>
          <cell r="V423">
            <v>40.737482999999997</v>
          </cell>
          <cell r="W423" t="str">
            <v>Rachel berger f0164 essex m line stairrail</v>
          </cell>
          <cell r="Z423" t="str">
            <v>M essex</v>
          </cell>
        </row>
        <row r="424">
          <cell r="A424" t="str">
            <v>F0165</v>
          </cell>
          <cell r="B424">
            <v>-73.996972034220605</v>
          </cell>
          <cell r="C424">
            <v>40.737483097997497</v>
          </cell>
          <cell r="D424">
            <v>41591.785856481481</v>
          </cell>
          <cell r="E424">
            <v>41591.785856481481</v>
          </cell>
          <cell r="F424">
            <v>57636</v>
          </cell>
          <cell r="G424" t="str">
            <v>Stairwell Railing</v>
          </cell>
          <cell r="H424" t="str">
            <v>Stairwell Railing</v>
          </cell>
          <cell r="K424" t="str">
            <v>F0165</v>
          </cell>
          <cell r="Q424" t="str">
            <v>Somewhat</v>
          </cell>
          <cell r="S424" t="str">
            <v>mdc_photo_mdc_47ea8a_cdv_photo_007_1384368693934.jpg</v>
          </cell>
          <cell r="U424">
            <v>-73.996972</v>
          </cell>
          <cell r="V424">
            <v>40.737482999999997</v>
          </cell>
          <cell r="W424" t="str">
            <v>Rachel berger f0165</v>
          </cell>
          <cell r="Z424" t="str">
            <v>M west 4th</v>
          </cell>
        </row>
        <row r="425">
          <cell r="A425" t="str">
            <v>F0166</v>
          </cell>
          <cell r="B425">
            <v>-73.996972034220605</v>
          </cell>
          <cell r="C425">
            <v>40.737483097997497</v>
          </cell>
          <cell r="D425">
            <v>41591.785960648151</v>
          </cell>
          <cell r="E425">
            <v>41591.785960648151</v>
          </cell>
          <cell r="F425">
            <v>57636</v>
          </cell>
          <cell r="G425" t="str">
            <v>Other</v>
          </cell>
          <cell r="H425" t="str">
            <v>Other</v>
          </cell>
          <cell r="K425" t="str">
            <v>F0166</v>
          </cell>
          <cell r="Q425" t="str">
            <v>Somewhat</v>
          </cell>
          <cell r="S425" t="str">
            <v>mdc_photo_mdc_65b000_cdv_photo_006_1384368705321.jpg</v>
          </cell>
          <cell r="U425">
            <v>-73.996972</v>
          </cell>
          <cell r="V425">
            <v>40.737482999999997</v>
          </cell>
          <cell r="W425" t="str">
            <v>Escalator railing f0166</v>
          </cell>
          <cell r="Z425" t="str">
            <v>M west 4th</v>
          </cell>
        </row>
        <row r="426">
          <cell r="A426" t="str">
            <v>F0167</v>
          </cell>
          <cell r="B426">
            <v>-73.994178807385893</v>
          </cell>
          <cell r="C426">
            <v>40.745680748498899</v>
          </cell>
          <cell r="D426">
            <v>41591.785902777781</v>
          </cell>
          <cell r="E426">
            <v>41591.785902777781</v>
          </cell>
          <cell r="F426">
            <v>57636</v>
          </cell>
          <cell r="G426" t="str">
            <v>Kiosk</v>
          </cell>
          <cell r="H426" t="str">
            <v>Kiosk</v>
          </cell>
          <cell r="K426" t="str">
            <v>F0167</v>
          </cell>
          <cell r="S426" t="str">
            <v>mdc_photo_mdc_dad490_cdv_photo_004_1384368700170.jpg</v>
          </cell>
          <cell r="U426">
            <v>-73.994179000000003</v>
          </cell>
          <cell r="V426">
            <v>40.745680999999998</v>
          </cell>
          <cell r="W426" t="str">
            <v>Rachel berger f0167</v>
          </cell>
          <cell r="Z426" t="str">
            <v>M</v>
          </cell>
        </row>
        <row r="427">
          <cell r="A427" t="str">
            <v>F0168</v>
          </cell>
          <cell r="B427">
            <v>-73.983363112497003</v>
          </cell>
          <cell r="C427">
            <v>40.754156312909103</v>
          </cell>
          <cell r="D427">
            <v>41591.745347222219</v>
          </cell>
          <cell r="E427">
            <v>41591.745347222219</v>
          </cell>
          <cell r="F427">
            <v>57636</v>
          </cell>
          <cell r="G427" t="str">
            <v>Wooden Bench</v>
          </cell>
          <cell r="H427" t="str">
            <v>Wooden Bench</v>
          </cell>
          <cell r="K427" t="str">
            <v>F0168</v>
          </cell>
          <cell r="U427">
            <v>-73.983362999999997</v>
          </cell>
          <cell r="V427">
            <v>40.754156000000002</v>
          </cell>
          <cell r="W427" t="str">
            <v>Rachel berger f0168</v>
          </cell>
          <cell r="Z427" t="str">
            <v>M</v>
          </cell>
        </row>
        <row r="428">
          <cell r="A428" t="str">
            <v>F0169</v>
          </cell>
          <cell r="B428">
            <v>-73.983445514031999</v>
          </cell>
          <cell r="C428">
            <v>40.754106013502501</v>
          </cell>
          <cell r="D428">
            <v>41591.738368055558</v>
          </cell>
          <cell r="E428">
            <v>41591.738368055558</v>
          </cell>
          <cell r="F428">
            <v>57636</v>
          </cell>
          <cell r="G428" t="str">
            <v>Stairwell Railing</v>
          </cell>
          <cell r="H428" t="str">
            <v>Stairwell Railing</v>
          </cell>
          <cell r="K428" t="str">
            <v>F0169</v>
          </cell>
          <cell r="Q428" t="str">
            <v>Somewhat</v>
          </cell>
          <cell r="S428" t="str">
            <v>mdc_photo_mdc_50cb4e_cdv_photo_002_1384364578782.jpg</v>
          </cell>
          <cell r="U428">
            <v>-73.983446000000001</v>
          </cell>
          <cell r="V428">
            <v>40.754106</v>
          </cell>
          <cell r="W428" t="str">
            <v>Rachel berger f1069</v>
          </cell>
          <cell r="Z428" t="str">
            <v>M</v>
          </cell>
        </row>
        <row r="429">
          <cell r="A429" t="str">
            <v>F0170</v>
          </cell>
          <cell r="B429">
            <v>-73.983486962012606</v>
          </cell>
          <cell r="C429">
            <v>40.754083349538398</v>
          </cell>
          <cell r="D429">
            <v>41591.738402777781</v>
          </cell>
          <cell r="E429">
            <v>41591.738402777781</v>
          </cell>
          <cell r="F429">
            <v>57636</v>
          </cell>
          <cell r="G429" t="str">
            <v>Wooden Bench</v>
          </cell>
          <cell r="H429" t="str">
            <v>Wooden Bench</v>
          </cell>
          <cell r="K429" t="str">
            <v>F0170</v>
          </cell>
          <cell r="Q429" t="str">
            <v>Somewhat</v>
          </cell>
          <cell r="R429">
            <v>0.51944444444444449</v>
          </cell>
          <cell r="S429" t="str">
            <v>mdc_photo_mdc_a16bc0_cdv_photo_001_1384364595812.jpg</v>
          </cell>
          <cell r="U429">
            <v>-73.983486999999997</v>
          </cell>
          <cell r="V429">
            <v>40.754083000000001</v>
          </cell>
          <cell r="W429" t="str">
            <v>Rachel berger f0170 42nd st bryant park</v>
          </cell>
          <cell r="Z429" t="str">
            <v>M</v>
          </cell>
        </row>
        <row r="430">
          <cell r="A430" t="str">
            <v>F0178</v>
          </cell>
          <cell r="B430">
            <v>-73.996972034220605</v>
          </cell>
          <cell r="C430">
            <v>40.737483097997497</v>
          </cell>
          <cell r="D430">
            <v>41591.785925925928</v>
          </cell>
          <cell r="E430">
            <v>41591.785925925928</v>
          </cell>
          <cell r="F430">
            <v>57636</v>
          </cell>
          <cell r="G430" t="str">
            <v>Doors</v>
          </cell>
          <cell r="I430" t="str">
            <v>Doors</v>
          </cell>
          <cell r="K430" t="str">
            <v>F0178</v>
          </cell>
          <cell r="Q430" t="str">
            <v>Somewhat</v>
          </cell>
          <cell r="S430" t="str">
            <v>mdc_photo_mdc_652f00_cdv_photo_008_1384368702738.jpg</v>
          </cell>
          <cell r="U430">
            <v>-73.996972</v>
          </cell>
          <cell r="V430">
            <v>40.737482999999997</v>
          </cell>
          <cell r="W430" t="str">
            <v>Rachel berger f0178 m subway car doors</v>
          </cell>
          <cell r="Z430" t="str">
            <v>M</v>
          </cell>
        </row>
        <row r="431">
          <cell r="A431" t="str">
            <v>F0179</v>
          </cell>
          <cell r="B431">
            <v>-73.941716652452797</v>
          </cell>
          <cell r="C431">
            <v>40.700442452948202</v>
          </cell>
          <cell r="D431">
            <v>41591.801747685182</v>
          </cell>
          <cell r="E431">
            <v>41591.801747685182</v>
          </cell>
          <cell r="F431">
            <v>57636</v>
          </cell>
          <cell r="G431" t="str">
            <v>Seat near door</v>
          </cell>
          <cell r="I431" t="str">
            <v>Seat near door</v>
          </cell>
          <cell r="K431" t="str">
            <v>F0179</v>
          </cell>
          <cell r="Q431" t="str">
            <v>Somewhat</v>
          </cell>
          <cell r="S431" t="str">
            <v>mdc_photo_mdc_23c5d0_cdv_photo_013_1384370063644.jpg</v>
          </cell>
          <cell r="U431">
            <v>-73.941716999999997</v>
          </cell>
          <cell r="V431">
            <v>40.700442000000002</v>
          </cell>
          <cell r="W431" t="str">
            <v>F0179 subway car seat near door m line</v>
          </cell>
          <cell r="Z431" t="str">
            <v>M line</v>
          </cell>
        </row>
        <row r="432">
          <cell r="A432" t="str">
            <v>F0180</v>
          </cell>
          <cell r="B432">
            <v>-73.994260760068997</v>
          </cell>
          <cell r="C432">
            <v>40.745618419947498</v>
          </cell>
          <cell r="D432">
            <v>41591.785787037035</v>
          </cell>
          <cell r="E432">
            <v>41591.785787037035</v>
          </cell>
          <cell r="F432">
            <v>57636</v>
          </cell>
          <cell r="G432" t="str">
            <v>Pole</v>
          </cell>
          <cell r="I432" t="str">
            <v>Pole</v>
          </cell>
          <cell r="K432" t="str">
            <v>F0180</v>
          </cell>
          <cell r="Q432" t="str">
            <v>High</v>
          </cell>
          <cell r="R432" t="str">
            <v>1:05pm</v>
          </cell>
          <cell r="S432" t="str">
            <v>mdc_photo_mdc_fe26a0_cdv_photo_005_1384368686948.jpg</v>
          </cell>
          <cell r="U432">
            <v>-73.994260999999995</v>
          </cell>
          <cell r="V432">
            <v>40.745618</v>
          </cell>
          <cell r="W432" t="str">
            <v>Rachel berger f0180</v>
          </cell>
          <cell r="Z432" t="str">
            <v>M</v>
          </cell>
        </row>
        <row r="433">
          <cell r="A433" t="str">
            <v>F0181</v>
          </cell>
          <cell r="B433">
            <v>-73.827423099497196</v>
          </cell>
          <cell r="C433">
            <v>40.700418530069904</v>
          </cell>
          <cell r="D433">
            <v>41586.97283564815</v>
          </cell>
          <cell r="E433">
            <v>41586.97283564815</v>
          </cell>
          <cell r="F433">
            <v>57636</v>
          </cell>
          <cell r="G433" t="str">
            <v>Other</v>
          </cell>
          <cell r="H433" t="str">
            <v>Other</v>
          </cell>
          <cell r="K433" t="str">
            <v>F0181</v>
          </cell>
          <cell r="Q433" t="str">
            <v>Somewhat</v>
          </cell>
          <cell r="S433" t="str">
            <v>mdc_photo_mdc_08c7f0_cdv_photo_019_1383952851133.jpg</v>
          </cell>
          <cell r="U433">
            <v>-73.827422999999996</v>
          </cell>
          <cell r="V433">
            <v>40.700418999999997</v>
          </cell>
          <cell r="W433" t="str">
            <v>Elevator railing</v>
          </cell>
          <cell r="Z433" t="str">
            <v>J line</v>
          </cell>
        </row>
        <row r="434">
          <cell r="A434" t="str">
            <v>F0182</v>
          </cell>
          <cell r="B434">
            <v>-73.827423099497196</v>
          </cell>
          <cell r="C434">
            <v>40.700418530069904</v>
          </cell>
          <cell r="D434">
            <v>41586.972800925927</v>
          </cell>
          <cell r="E434">
            <v>41586.972800925927</v>
          </cell>
          <cell r="F434">
            <v>57636</v>
          </cell>
          <cell r="G434" t="str">
            <v>Steel Bench</v>
          </cell>
          <cell r="H434" t="str">
            <v>Steel Bench</v>
          </cell>
          <cell r="K434" t="str">
            <v>F0182</v>
          </cell>
          <cell r="Q434" t="str">
            <v>Somewhat</v>
          </cell>
          <cell r="S434" t="str">
            <v>mdc_photo_mdc_a48a0a_cdv_photo_020_1383952846894.jpg</v>
          </cell>
          <cell r="U434">
            <v>-73.827422999999996</v>
          </cell>
          <cell r="V434">
            <v>40.700418999999997</v>
          </cell>
          <cell r="Z434" t="str">
            <v xml:space="preserve">J line </v>
          </cell>
        </row>
        <row r="435">
          <cell r="A435" t="str">
            <v>F0183</v>
          </cell>
          <cell r="B435">
            <v>-73.828015029499099</v>
          </cell>
          <cell r="C435">
            <v>40.700509222262298</v>
          </cell>
          <cell r="D435">
            <v>41586.84752314815</v>
          </cell>
          <cell r="E435">
            <v>41586.84752314815</v>
          </cell>
          <cell r="F435">
            <v>57636</v>
          </cell>
          <cell r="G435" t="str">
            <v>Wooden Bench</v>
          </cell>
          <cell r="H435" t="str">
            <v>Wooden Bench</v>
          </cell>
          <cell r="K435" t="str">
            <v>F0183</v>
          </cell>
          <cell r="Q435" t="str">
            <v>Somewhat</v>
          </cell>
          <cell r="S435" t="str">
            <v>mdc_photo_mdc_d3b13a_cdv_photo_017_1383942023606.jpg</v>
          </cell>
          <cell r="U435">
            <v>-73.828014999999994</v>
          </cell>
          <cell r="V435">
            <v>40.700508999999997</v>
          </cell>
          <cell r="Z435" t="str">
            <v xml:space="preserve">J line </v>
          </cell>
        </row>
        <row r="436">
          <cell r="A436" t="str">
            <v>F0184</v>
          </cell>
          <cell r="B436">
            <v>-73.827423099497196</v>
          </cell>
          <cell r="C436">
            <v>40.700418530069904</v>
          </cell>
          <cell r="D436">
            <v>41586.851400462961</v>
          </cell>
          <cell r="E436">
            <v>41586.851400462961</v>
          </cell>
          <cell r="F436">
            <v>57636</v>
          </cell>
          <cell r="G436" t="str">
            <v>Other</v>
          </cell>
          <cell r="H436" t="str">
            <v>Other</v>
          </cell>
          <cell r="K436" t="str">
            <v>F0184</v>
          </cell>
          <cell r="S436" t="str">
            <v>mdc_photo_mdc_86f6d0_cdv_photo_018_1383942358868.jpg</v>
          </cell>
          <cell r="U436">
            <v>-73.827422999999996</v>
          </cell>
          <cell r="V436">
            <v>40.700418999999997</v>
          </cell>
          <cell r="W436" t="str">
            <v>High exit only turnstile</v>
          </cell>
          <cell r="Z436" t="str">
            <v>J line</v>
          </cell>
        </row>
        <row r="437">
          <cell r="A437" t="str">
            <v>F0185</v>
          </cell>
          <cell r="B437">
            <v>-73.843990936944095</v>
          </cell>
          <cell r="C437">
            <v>40.695278118402399</v>
          </cell>
          <cell r="D437">
            <v>41586.847002314818</v>
          </cell>
          <cell r="E437">
            <v>41586.847002314818</v>
          </cell>
          <cell r="F437">
            <v>57636</v>
          </cell>
          <cell r="G437" t="str">
            <v>Wooden Bench</v>
          </cell>
          <cell r="H437" t="str">
            <v>Wooden Bench</v>
          </cell>
          <cell r="K437" t="str">
            <v>F0185</v>
          </cell>
          <cell r="Q437" t="str">
            <v>Somewhat</v>
          </cell>
          <cell r="S437" t="str">
            <v>mdc_photo_mdc_06f7d0_cdv_photo_015_1383941979069.jpg</v>
          </cell>
          <cell r="U437">
            <v>-73.843991000000003</v>
          </cell>
          <cell r="V437">
            <v>40.695278000000002</v>
          </cell>
          <cell r="Z437" t="str">
            <v>J line</v>
          </cell>
        </row>
        <row r="438">
          <cell r="A438" t="str">
            <v>F0185</v>
          </cell>
          <cell r="B438">
            <v>-73.843990936944095</v>
          </cell>
          <cell r="C438">
            <v>40.695278118402399</v>
          </cell>
          <cell r="D438">
            <v>41586.833564814813</v>
          </cell>
          <cell r="E438">
            <v>41586.833564814813</v>
          </cell>
          <cell r="F438">
            <v>57636</v>
          </cell>
          <cell r="G438" t="str">
            <v>Wooden Bench</v>
          </cell>
          <cell r="H438" t="str">
            <v>Wooden Bench</v>
          </cell>
          <cell r="K438" t="str">
            <v>F0185</v>
          </cell>
          <cell r="Q438" t="str">
            <v>Somewhat</v>
          </cell>
          <cell r="S438" t="str">
            <v>mdc_photo_mdc_06f7d0_cdv_photo_015_1383940817498.jpg</v>
          </cell>
          <cell r="U438">
            <v>-73.843991000000003</v>
          </cell>
          <cell r="V438">
            <v>40.695278000000002</v>
          </cell>
          <cell r="Z438" t="str">
            <v>J line</v>
          </cell>
        </row>
        <row r="439">
          <cell r="A439" t="str">
            <v>F0186</v>
          </cell>
          <cell r="B439">
            <v>-73.844437105649902</v>
          </cell>
          <cell r="C439">
            <v>40.695219445080198</v>
          </cell>
          <cell r="D439">
            <v>41586.840636574074</v>
          </cell>
          <cell r="E439">
            <v>41586.840636574074</v>
          </cell>
          <cell r="F439">
            <v>57636</v>
          </cell>
          <cell r="G439" t="str">
            <v>Other</v>
          </cell>
          <cell r="H439" t="str">
            <v>Other</v>
          </cell>
          <cell r="K439" t="str">
            <v>F0186</v>
          </cell>
          <cell r="S439" t="str">
            <v>mdc_photo_mdc_7191e4_cdv_photo_016_1383941360273.jpg</v>
          </cell>
          <cell r="U439">
            <v>-73.844436999999999</v>
          </cell>
          <cell r="V439">
            <v>40.695219000000002</v>
          </cell>
          <cell r="W439" t="str">
            <v>Wall of station</v>
          </cell>
          <cell r="Z439" t="str">
            <v>J line</v>
          </cell>
        </row>
        <row r="440">
          <cell r="A440" t="str">
            <v>F0187</v>
          </cell>
          <cell r="B440">
            <v>-73.851797506281997</v>
          </cell>
          <cell r="C440">
            <v>40.693708774671599</v>
          </cell>
          <cell r="D440">
            <v>41586.804189814815</v>
          </cell>
          <cell r="E440">
            <v>41586.804189814815</v>
          </cell>
          <cell r="F440">
            <v>57636</v>
          </cell>
          <cell r="G440" t="str">
            <v>Wooden Bench</v>
          </cell>
          <cell r="H440" t="str">
            <v>Wooden Bench</v>
          </cell>
          <cell r="K440" t="str">
            <v>F0187</v>
          </cell>
          <cell r="Q440" t="str">
            <v>Somewhat</v>
          </cell>
          <cell r="S440" t="str">
            <v>mdc_photo_mdc_8272f6_cdv_photo_013_1383938279916.jpg</v>
          </cell>
          <cell r="U440">
            <v>-73.851798000000002</v>
          </cell>
          <cell r="V440">
            <v>40.693708999999998</v>
          </cell>
          <cell r="Z440" t="str">
            <v>J line</v>
          </cell>
        </row>
        <row r="441">
          <cell r="A441" t="str">
            <v>F0188</v>
          </cell>
          <cell r="B441">
            <v>-73.850596379557501</v>
          </cell>
          <cell r="C441">
            <v>40.694170449898301</v>
          </cell>
          <cell r="D441">
            <v>41586.809328703705</v>
          </cell>
          <cell r="E441">
            <v>41586.809328703705</v>
          </cell>
          <cell r="F441">
            <v>57636</v>
          </cell>
          <cell r="G441" t="str">
            <v>Other</v>
          </cell>
          <cell r="H441" t="str">
            <v>Other</v>
          </cell>
          <cell r="K441" t="str">
            <v>F0188</v>
          </cell>
          <cell r="S441" t="str">
            <v>mdc_photo_mdc_a9b57a_cdv_photo_014_1383938724839.jpg</v>
          </cell>
          <cell r="U441">
            <v>-73.850595999999996</v>
          </cell>
          <cell r="V441">
            <v>40.69417</v>
          </cell>
          <cell r="W441" t="str">
            <v xml:space="preserve">Exit turnstile for high traffic </v>
          </cell>
          <cell r="Z441" t="str">
            <v>J line</v>
          </cell>
        </row>
        <row r="442">
          <cell r="A442" t="str">
            <v>F0189</v>
          </cell>
          <cell r="B442">
            <v>-73.8676322624775</v>
          </cell>
          <cell r="C442">
            <v>40.6914516119665</v>
          </cell>
          <cell r="D442">
            <v>41586.787372685183</v>
          </cell>
          <cell r="E442">
            <v>41586.787372685183</v>
          </cell>
          <cell r="F442">
            <v>57636</v>
          </cell>
          <cell r="G442" t="str">
            <v>Wooden Bench</v>
          </cell>
          <cell r="H442" t="str">
            <v>Wooden Bench</v>
          </cell>
          <cell r="K442" t="str">
            <v>F0189</v>
          </cell>
          <cell r="Q442" t="str">
            <v>Little</v>
          </cell>
          <cell r="S442" t="str">
            <v>mdc_photo_mdc_cf989a_cdv_photo_011_1383936827079.jpg</v>
          </cell>
          <cell r="U442">
            <v>-73.867632</v>
          </cell>
          <cell r="V442">
            <v>40.691451999999998</v>
          </cell>
          <cell r="Z442" t="str">
            <v>J line</v>
          </cell>
        </row>
        <row r="443">
          <cell r="A443" t="str">
            <v>F0190</v>
          </cell>
          <cell r="B443">
            <v>-73.867568895289594</v>
          </cell>
          <cell r="C443">
            <v>40.691348095462402</v>
          </cell>
          <cell r="D443">
            <v>41586.790902777779</v>
          </cell>
          <cell r="E443">
            <v>41586.790902777779</v>
          </cell>
          <cell r="F443">
            <v>57636</v>
          </cell>
          <cell r="G443" t="str">
            <v>Other</v>
          </cell>
          <cell r="H443" t="str">
            <v>Other</v>
          </cell>
          <cell r="K443" t="str">
            <v>F0190</v>
          </cell>
          <cell r="S443" t="str">
            <v>mdc_photo_mdc_0f3ac0_cdv_photo_012_1383937132476.jpg</v>
          </cell>
          <cell r="U443">
            <v>-73.867569000000003</v>
          </cell>
          <cell r="V443">
            <v>40.691347999999998</v>
          </cell>
          <cell r="W443" t="str">
            <v>Frame of outdoor station</v>
          </cell>
          <cell r="Z443" t="str">
            <v>J line</v>
          </cell>
        </row>
        <row r="444">
          <cell r="A444" t="str">
            <v>F0191</v>
          </cell>
          <cell r="B444">
            <v>-73.873264733770696</v>
          </cell>
          <cell r="C444">
            <v>40.683359596916198</v>
          </cell>
          <cell r="D444">
            <v>41586.772974537038</v>
          </cell>
          <cell r="E444">
            <v>41586.772974537038</v>
          </cell>
          <cell r="F444">
            <v>57636</v>
          </cell>
          <cell r="G444" t="str">
            <v>Wooden Bench</v>
          </cell>
          <cell r="H444" t="str">
            <v>Wooden Bench</v>
          </cell>
          <cell r="K444" t="str">
            <v>F0191</v>
          </cell>
          <cell r="Q444" t="str">
            <v>High</v>
          </cell>
          <cell r="S444" t="str">
            <v>mdc_photo_mdc_8141a0_cdv_photo_009_1383935582522.jpg</v>
          </cell>
          <cell r="U444">
            <v>-73.873265000000004</v>
          </cell>
          <cell r="V444">
            <v>40.68336</v>
          </cell>
          <cell r="Z444" t="str">
            <v>J line</v>
          </cell>
        </row>
        <row r="445">
          <cell r="A445" t="str">
            <v>F0191</v>
          </cell>
          <cell r="B445">
            <v>-73.873264733770696</v>
          </cell>
          <cell r="C445">
            <v>40.683359596916198</v>
          </cell>
          <cell r="D445">
            <v>41586.777407407404</v>
          </cell>
          <cell r="E445">
            <v>41586.777407407404</v>
          </cell>
          <cell r="F445">
            <v>57636</v>
          </cell>
          <cell r="G445" t="str">
            <v>Wooden Bench</v>
          </cell>
          <cell r="H445" t="str">
            <v>Wooden Bench</v>
          </cell>
          <cell r="K445" t="str">
            <v>F0191</v>
          </cell>
          <cell r="Q445" t="str">
            <v>High</v>
          </cell>
          <cell r="S445" t="str">
            <v>mdc_photo_mdc_8141a0_cdv_photo_009_1383935965882.jpg</v>
          </cell>
          <cell r="U445">
            <v>-73.873265000000004</v>
          </cell>
          <cell r="V445">
            <v>40.68336</v>
          </cell>
          <cell r="Z445" t="str">
            <v>J line</v>
          </cell>
        </row>
        <row r="446">
          <cell r="A446" t="str">
            <v>F0192</v>
          </cell>
          <cell r="B446">
            <v>-73.8744839654061</v>
          </cell>
          <cell r="C446">
            <v>40.682988069058098</v>
          </cell>
          <cell r="D446">
            <v>41586.778854166667</v>
          </cell>
          <cell r="E446">
            <v>41586.778854166667</v>
          </cell>
          <cell r="F446">
            <v>57636</v>
          </cell>
          <cell r="G446" t="str">
            <v>Other</v>
          </cell>
          <cell r="H446" t="str">
            <v>Other</v>
          </cell>
          <cell r="K446" t="str">
            <v>F0192</v>
          </cell>
          <cell r="S446" t="str">
            <v>mdc_photo_mdc_2614d6_cdv_photo_010_1383936090841.jpg</v>
          </cell>
          <cell r="U446">
            <v>-73.874483999999995</v>
          </cell>
          <cell r="V446">
            <v>40.682988000000002</v>
          </cell>
          <cell r="W446" t="str">
            <v>Lamp post</v>
          </cell>
          <cell r="Z446" t="str">
            <v>J line</v>
          </cell>
        </row>
        <row r="447">
          <cell r="A447" t="str">
            <v>F0193</v>
          </cell>
          <cell r="B447">
            <v>-73.885015575284001</v>
          </cell>
          <cell r="C447">
            <v>40.679858727418498</v>
          </cell>
          <cell r="D447">
            <v>41586.757233796299</v>
          </cell>
          <cell r="E447">
            <v>41586.757233796299</v>
          </cell>
          <cell r="F447">
            <v>57636</v>
          </cell>
          <cell r="G447" t="str">
            <v>Other</v>
          </cell>
          <cell r="H447" t="str">
            <v>Other</v>
          </cell>
          <cell r="K447" t="str">
            <v>F0193</v>
          </cell>
          <cell r="Q447" t="str">
            <v>Somewhat</v>
          </cell>
          <cell r="S447" t="str">
            <v>mdc_photo_mdc_b2cc1a_cdv_photo_007_1383934223202.jpg</v>
          </cell>
          <cell r="U447">
            <v>-73.885015999999993</v>
          </cell>
          <cell r="V447">
            <v>40.679859</v>
          </cell>
          <cell r="W447" t="str">
            <v>Subway map</v>
          </cell>
          <cell r="Z447" t="str">
            <v>J line</v>
          </cell>
        </row>
        <row r="448">
          <cell r="A448" t="str">
            <v>F0194</v>
          </cell>
          <cell r="B448">
            <v>-73.885249178925406</v>
          </cell>
          <cell r="C448">
            <v>40.679836138189501</v>
          </cell>
          <cell r="D448">
            <v>41586.761087962965</v>
          </cell>
          <cell r="E448">
            <v>41586.761087962965</v>
          </cell>
          <cell r="F448">
            <v>57636</v>
          </cell>
          <cell r="G448" t="str">
            <v>Wooden Bench</v>
          </cell>
          <cell r="H448" t="str">
            <v>Wooden Bench</v>
          </cell>
          <cell r="K448" t="str">
            <v>F0194</v>
          </cell>
          <cell r="Q448" t="str">
            <v>Somewhat</v>
          </cell>
          <cell r="S448" t="str">
            <v>mdc_photo_mdc_b19a4a_cdv_photo_008_1383934555259.jpg</v>
          </cell>
          <cell r="U448">
            <v>-73.885249000000002</v>
          </cell>
          <cell r="V448">
            <v>40.679836000000002</v>
          </cell>
          <cell r="Z448" t="str">
            <v>J line</v>
          </cell>
        </row>
        <row r="449">
          <cell r="A449" t="str">
            <v>F0195</v>
          </cell>
          <cell r="B449">
            <v>-73.899110332200195</v>
          </cell>
          <cell r="C449">
            <v>40.676922379099501</v>
          </cell>
          <cell r="D449">
            <v>41586.748425925929</v>
          </cell>
          <cell r="E449">
            <v>41586.748425925929</v>
          </cell>
          <cell r="F449">
            <v>57636</v>
          </cell>
          <cell r="G449" t="str">
            <v>Wooden Bench</v>
          </cell>
          <cell r="H449" t="str">
            <v>Wooden Bench</v>
          </cell>
          <cell r="K449" t="str">
            <v>F0195</v>
          </cell>
          <cell r="Q449" t="str">
            <v>Somewhat</v>
          </cell>
          <cell r="S449" t="str">
            <v>mdc_photo_mdc_940830_cdv_photo_005_1383933463009.jpg</v>
          </cell>
          <cell r="U449">
            <v>-73.899109999999993</v>
          </cell>
          <cell r="V449">
            <v>40.676921999999998</v>
          </cell>
          <cell r="Z449" t="str">
            <v>J line</v>
          </cell>
        </row>
        <row r="450">
          <cell r="A450" t="str">
            <v>F0196</v>
          </cell>
          <cell r="B450">
            <v>-73.898405246505405</v>
          </cell>
          <cell r="C450">
            <v>40.6770640332631</v>
          </cell>
          <cell r="D450">
            <v>41586.749282407407</v>
          </cell>
          <cell r="E450">
            <v>41586.749282407407</v>
          </cell>
          <cell r="F450">
            <v>57636</v>
          </cell>
          <cell r="G450" t="str">
            <v>Other</v>
          </cell>
          <cell r="H450" t="str">
            <v>Other</v>
          </cell>
          <cell r="K450" t="str">
            <v>F0196</v>
          </cell>
          <cell r="S450" t="str">
            <v>mdc_photo_mdc_60b950_cdv_photo_006_1383933536610.jpg</v>
          </cell>
          <cell r="U450">
            <v>-73.898404999999997</v>
          </cell>
          <cell r="V450">
            <v>40.677064000000001</v>
          </cell>
          <cell r="W450" t="str">
            <v xml:space="preserve">Plastic mural cover </v>
          </cell>
          <cell r="Z450" t="str">
            <v>J line</v>
          </cell>
        </row>
        <row r="451">
          <cell r="A451" t="str">
            <v>F0197</v>
          </cell>
          <cell r="B451">
            <v>-73.916444610873199</v>
          </cell>
          <cell r="C451">
            <v>40.686369622164101</v>
          </cell>
          <cell r="D451">
            <v>41586.729537037034</v>
          </cell>
          <cell r="E451">
            <v>41586.729537037034</v>
          </cell>
          <cell r="F451">
            <v>57636</v>
          </cell>
          <cell r="G451" t="str">
            <v>Wooden Bench</v>
          </cell>
          <cell r="H451" t="str">
            <v>Wooden Bench</v>
          </cell>
          <cell r="K451" t="str">
            <v>F0197</v>
          </cell>
          <cell r="Q451" t="str">
            <v>Somewhat</v>
          </cell>
          <cell r="S451" t="str">
            <v>mdc_photo_mdc_5e16b0_cdv_photo_003_1383931830049.jpg</v>
          </cell>
          <cell r="U451">
            <v>-73.916444999999996</v>
          </cell>
          <cell r="V451">
            <v>40.686369999999997</v>
          </cell>
          <cell r="Z451" t="str">
            <v>J line</v>
          </cell>
        </row>
        <row r="452">
          <cell r="A452" t="str">
            <v>F0198</v>
          </cell>
          <cell r="B452">
            <v>-73.916742000797697</v>
          </cell>
          <cell r="C452">
            <v>40.6863423809788</v>
          </cell>
          <cell r="D452">
            <v>41586.733043981483</v>
          </cell>
          <cell r="E452">
            <v>41586.733043981483</v>
          </cell>
          <cell r="F452">
            <v>57636</v>
          </cell>
          <cell r="G452" t="str">
            <v>Other</v>
          </cell>
          <cell r="H452" t="str">
            <v>Other</v>
          </cell>
          <cell r="K452" t="str">
            <v>F0198</v>
          </cell>
          <cell r="Q452" t="str">
            <v>Somewhat</v>
          </cell>
          <cell r="S452" t="str">
            <v>mdc_photo_mdc_8bb120_cdv_photo_004_1383932132496.jpg</v>
          </cell>
          <cell r="U452">
            <v>-73.916741999999999</v>
          </cell>
          <cell r="V452">
            <v>40.686342000000003</v>
          </cell>
          <cell r="W452" t="str">
            <v>Steel fence</v>
          </cell>
          <cell r="Z452" t="str">
            <v xml:space="preserve">J line </v>
          </cell>
        </row>
        <row r="453">
          <cell r="A453" t="str">
            <v>F0199</v>
          </cell>
          <cell r="B453">
            <v>-73.9362783730719</v>
          </cell>
          <cell r="C453">
            <v>40.697518098205997</v>
          </cell>
          <cell r="D453">
            <v>41586.714594907404</v>
          </cell>
          <cell r="E453">
            <v>41586.714594907404</v>
          </cell>
          <cell r="F453">
            <v>57636</v>
          </cell>
          <cell r="G453" t="str">
            <v>Other</v>
          </cell>
          <cell r="H453" t="str">
            <v>Other</v>
          </cell>
          <cell r="K453" t="str">
            <v>F0199</v>
          </cell>
          <cell r="Q453" t="str">
            <v>Somewhat</v>
          </cell>
          <cell r="S453" t="str">
            <v>mdc_photo_mdc_b9ad76_cdv_photo_001_1383930539165.jpg</v>
          </cell>
          <cell r="U453">
            <v>-73.936278000000001</v>
          </cell>
          <cell r="V453">
            <v>40.697518000000002</v>
          </cell>
          <cell r="W453" t="str">
            <v xml:space="preserve">Standpipe outlet </v>
          </cell>
          <cell r="Z453" t="str">
            <v xml:space="preserve">J line </v>
          </cell>
        </row>
        <row r="454">
          <cell r="A454" t="str">
            <v>F0200</v>
          </cell>
          <cell r="B454">
            <v>-73.936178041690894</v>
          </cell>
          <cell r="C454">
            <v>40.697397566438397</v>
          </cell>
          <cell r="D454">
            <v>41586.719895833332</v>
          </cell>
          <cell r="E454">
            <v>41586.719895833332</v>
          </cell>
          <cell r="F454">
            <v>57636</v>
          </cell>
          <cell r="G454" t="str">
            <v>Other</v>
          </cell>
          <cell r="H454" t="str">
            <v>Other</v>
          </cell>
          <cell r="K454" t="str">
            <v>F0200</v>
          </cell>
          <cell r="S454" t="str">
            <v>mdc_photo_mdc_f4fcc0_cdv_photo_002_1383930996921.jpg</v>
          </cell>
          <cell r="U454">
            <v>-73.936177999999998</v>
          </cell>
          <cell r="V454">
            <v>40.697398</v>
          </cell>
          <cell r="W454" t="str">
            <v>Mural</v>
          </cell>
          <cell r="Z454" t="str">
            <v>J line</v>
          </cell>
        </row>
        <row r="455">
          <cell r="A455" t="str">
            <v>F0201</v>
          </cell>
          <cell r="B455">
            <v>-74.000118418783501</v>
          </cell>
          <cell r="C455">
            <v>40.717665938326903</v>
          </cell>
          <cell r="D455">
            <v>41593.647800925923</v>
          </cell>
          <cell r="E455">
            <v>41593.647800925923</v>
          </cell>
          <cell r="F455">
            <v>57636</v>
          </cell>
          <cell r="G455" t="str">
            <v>Seat near door</v>
          </cell>
          <cell r="I455" t="str">
            <v>Seat near door</v>
          </cell>
          <cell r="K455" t="str">
            <v>F0201</v>
          </cell>
          <cell r="Q455" t="str">
            <v>Somewhat</v>
          </cell>
          <cell r="S455" t="str">
            <v>mdc_photo_mdc_98661a_cdv_photo_001_1384529567624.jpg</v>
          </cell>
          <cell r="U455">
            <v>-74.000118000000001</v>
          </cell>
          <cell r="V455">
            <v>40.717666000000001</v>
          </cell>
          <cell r="Z455" t="str">
            <v>J line</v>
          </cell>
        </row>
        <row r="456">
          <cell r="A456" t="str">
            <v>F0202</v>
          </cell>
          <cell r="B456">
            <v>-74.000118418783501</v>
          </cell>
          <cell r="C456">
            <v>40.717665938326903</v>
          </cell>
          <cell r="D456">
            <v>41593.647824074076</v>
          </cell>
          <cell r="E456">
            <v>41593.647824074076</v>
          </cell>
          <cell r="F456">
            <v>57636</v>
          </cell>
          <cell r="G456" t="str">
            <v>Seat Rail</v>
          </cell>
          <cell r="I456" t="str">
            <v>Seat Rail</v>
          </cell>
          <cell r="K456" t="str">
            <v>F0202</v>
          </cell>
          <cell r="Q456" t="str">
            <v>Somewhat</v>
          </cell>
          <cell r="S456" t="str">
            <v>mdc_photo_mdc_2b6190_cdv_photo_002_1384529570127.jpg</v>
          </cell>
          <cell r="U456">
            <v>-74.000118000000001</v>
          </cell>
          <cell r="V456">
            <v>40.717666000000001</v>
          </cell>
          <cell r="Z456" t="str">
            <v>J line</v>
          </cell>
        </row>
        <row r="457">
          <cell r="A457" t="str">
            <v>F0203</v>
          </cell>
          <cell r="B457">
            <v>-73.881749650532299</v>
          </cell>
          <cell r="C457">
            <v>40.6808050442866</v>
          </cell>
          <cell r="D457">
            <v>41593.670081018521</v>
          </cell>
          <cell r="E457">
            <v>41593.670081018521</v>
          </cell>
          <cell r="F457">
            <v>57636</v>
          </cell>
          <cell r="G457" t="str">
            <v>Doors</v>
          </cell>
          <cell r="I457" t="str">
            <v>Doors</v>
          </cell>
          <cell r="K457" t="str">
            <v>F0203</v>
          </cell>
          <cell r="S457" t="str">
            <v>mdc_photo_mdc_faec2e_cdv_photo_003_1384531492750.jpg</v>
          </cell>
          <cell r="U457">
            <v>-73.881749999999997</v>
          </cell>
          <cell r="V457">
            <v>40.680804999999999</v>
          </cell>
          <cell r="Z457" t="str">
            <v>J line</v>
          </cell>
        </row>
        <row r="458">
          <cell r="A458" t="str">
            <v>F0204</v>
          </cell>
          <cell r="B458">
            <v>-73.873496996307594</v>
          </cell>
          <cell r="C458">
            <v>40.687860343643202</v>
          </cell>
          <cell r="D458">
            <v>41593.673842592594</v>
          </cell>
          <cell r="E458">
            <v>41593.673842592594</v>
          </cell>
          <cell r="F458">
            <v>57636</v>
          </cell>
          <cell r="G458" t="str">
            <v>Center seat</v>
          </cell>
          <cell r="I458" t="str">
            <v>Center seat</v>
          </cell>
          <cell r="K458" t="str">
            <v>F0204</v>
          </cell>
          <cell r="Q458" t="str">
            <v>Little</v>
          </cell>
          <cell r="S458" t="str">
            <v>mdc_photo_mdc_547c2a_cdv_photo_004_1384531818173.jpg</v>
          </cell>
          <cell r="U458">
            <v>-73.873497</v>
          </cell>
          <cell r="V458">
            <v>40.687860000000001</v>
          </cell>
          <cell r="Z458" t="str">
            <v>J line</v>
          </cell>
        </row>
        <row r="459">
          <cell r="A459" t="str">
            <v>F0205</v>
          </cell>
          <cell r="B459">
            <v>-73.854954382473494</v>
          </cell>
          <cell r="C459">
            <v>40.692805917971498</v>
          </cell>
          <cell r="D459">
            <v>41593.686284722222</v>
          </cell>
          <cell r="E459">
            <v>41593.686284722222</v>
          </cell>
          <cell r="F459">
            <v>57636</v>
          </cell>
          <cell r="G459" t="str">
            <v>Seat Rail</v>
          </cell>
          <cell r="I459" t="str">
            <v>Seat Rail</v>
          </cell>
          <cell r="K459" t="str">
            <v>F0205</v>
          </cell>
          <cell r="S459" t="str">
            <v>mdc_photo_mdc_440ca0_cdv_photo_005_1384532892924.jpg</v>
          </cell>
          <cell r="U459">
            <v>-73.854954000000006</v>
          </cell>
          <cell r="V459">
            <v>40.692805999999997</v>
          </cell>
          <cell r="Z459" t="str">
            <v xml:space="preserve">J line </v>
          </cell>
        </row>
        <row r="460">
          <cell r="A460" t="str">
            <v>F0206</v>
          </cell>
          <cell r="B460">
            <v>-73.854356249863102</v>
          </cell>
          <cell r="C460">
            <v>40.692935418375498</v>
          </cell>
          <cell r="D460">
            <v>41593.702592592592</v>
          </cell>
          <cell r="E460">
            <v>41593.702592592592</v>
          </cell>
          <cell r="F460">
            <v>57636</v>
          </cell>
          <cell r="G460" t="str">
            <v>Center seat</v>
          </cell>
          <cell r="I460" t="str">
            <v>Center seat</v>
          </cell>
          <cell r="K460" t="str">
            <v>F0206</v>
          </cell>
          <cell r="Q460" t="str">
            <v>Somewhat</v>
          </cell>
          <cell r="S460" t="str">
            <v>mdc_photo_mdc_2d1096_cdv_photo_006_1384534301983.jpg</v>
          </cell>
          <cell r="U460">
            <v>-73.854355999999996</v>
          </cell>
          <cell r="V460">
            <v>40.692934999999999</v>
          </cell>
          <cell r="Z460" t="str">
            <v>J line</v>
          </cell>
        </row>
        <row r="461">
          <cell r="A461" t="str">
            <v>F0207</v>
          </cell>
          <cell r="B461">
            <v>-73.854356249863102</v>
          </cell>
          <cell r="C461">
            <v>40.692935418375498</v>
          </cell>
          <cell r="D461">
            <v>41593.702569444446</v>
          </cell>
          <cell r="E461">
            <v>41593.702569444446</v>
          </cell>
          <cell r="F461">
            <v>57636</v>
          </cell>
          <cell r="G461" t="str">
            <v>Doors</v>
          </cell>
          <cell r="I461" t="str">
            <v>Doors</v>
          </cell>
          <cell r="K461" t="str">
            <v>F0207</v>
          </cell>
          <cell r="Q461" t="str">
            <v>Somewhat</v>
          </cell>
          <cell r="S461" t="str">
            <v>mdc_photo_mdc_3c9b20_cdv_photo_007_1384534299716.jpg</v>
          </cell>
          <cell r="U461">
            <v>-73.854355999999996</v>
          </cell>
          <cell r="V461">
            <v>40.692934999999999</v>
          </cell>
          <cell r="Z461" t="str">
            <v>J line</v>
          </cell>
        </row>
        <row r="462">
          <cell r="A462" t="str">
            <v>F0208</v>
          </cell>
          <cell r="B462">
            <v>-73.828841988066003</v>
          </cell>
          <cell r="C462">
            <v>40.7003754051781</v>
          </cell>
          <cell r="D462">
            <v>41593.703067129631</v>
          </cell>
          <cell r="E462">
            <v>41593.703067129631</v>
          </cell>
          <cell r="F462">
            <v>57636</v>
          </cell>
          <cell r="G462" t="str">
            <v>Center seat</v>
          </cell>
          <cell r="I462" t="str">
            <v>Center seat</v>
          </cell>
          <cell r="K462" t="str">
            <v>F0208</v>
          </cell>
          <cell r="Q462" t="str">
            <v>Somewhat</v>
          </cell>
          <cell r="S462" t="str">
            <v>mdc_photo_mdc_c6b700_cdv_photo_008_1384534342306.jpg</v>
          </cell>
          <cell r="U462">
            <v>-73.828841999999995</v>
          </cell>
          <cell r="V462">
            <v>40.700375000000001</v>
          </cell>
          <cell r="Z462" t="str">
            <v>J line</v>
          </cell>
        </row>
        <row r="463">
          <cell r="A463" t="str">
            <v>F0209</v>
          </cell>
          <cell r="B463">
            <v>-73.866516631165396</v>
          </cell>
          <cell r="C463">
            <v>40.6914182939014</v>
          </cell>
          <cell r="D463">
            <v>41593.70789351852</v>
          </cell>
          <cell r="E463">
            <v>41593.70789351852</v>
          </cell>
          <cell r="F463">
            <v>57636</v>
          </cell>
          <cell r="G463" t="str">
            <v>Seat Rail</v>
          </cell>
          <cell r="I463" t="str">
            <v>Seat Rail</v>
          </cell>
          <cell r="K463" t="str">
            <v>F0209</v>
          </cell>
          <cell r="Q463" t="str">
            <v>Somewhat</v>
          </cell>
          <cell r="S463" t="str">
            <v>mdc_photo_mdc_09cfd0_cdv_photo_009_1384534759797.jpg</v>
          </cell>
          <cell r="U463">
            <v>-73.866517000000002</v>
          </cell>
          <cell r="V463">
            <v>40.691417999999999</v>
          </cell>
          <cell r="Z463" t="str">
            <v>J line</v>
          </cell>
        </row>
        <row r="464">
          <cell r="A464" t="str">
            <v>F0210</v>
          </cell>
          <cell r="B464">
            <v>-73.941062847221204</v>
          </cell>
          <cell r="C464">
            <v>40.7001335453621</v>
          </cell>
          <cell r="D464">
            <v>41651.663240740738</v>
          </cell>
          <cell r="E464">
            <v>41651.663240740738</v>
          </cell>
          <cell r="F464">
            <v>57636</v>
          </cell>
          <cell r="G464" t="str">
            <v>Doors</v>
          </cell>
          <cell r="I464" t="str">
            <v>Doors</v>
          </cell>
          <cell r="K464" t="str">
            <v>F0210</v>
          </cell>
          <cell r="Q464" t="str">
            <v>Somewhat</v>
          </cell>
          <cell r="S464" t="str">
            <v>mdc_photo_mdc_96ba00_cdv_photo_010_1389542101605.jpg</v>
          </cell>
          <cell r="U464">
            <v>-73.941063</v>
          </cell>
          <cell r="V464">
            <v>40.700133999999998</v>
          </cell>
          <cell r="Z464" t="str">
            <v>J line</v>
          </cell>
        </row>
        <row r="465">
          <cell r="A465" t="str">
            <v>F0210</v>
          </cell>
          <cell r="B465">
            <v>-73.941062847221204</v>
          </cell>
          <cell r="C465">
            <v>40.7001335453621</v>
          </cell>
          <cell r="D465">
            <v>41593.723541666666</v>
          </cell>
          <cell r="E465">
            <v>41593.723541666666</v>
          </cell>
          <cell r="F465">
            <v>57636</v>
          </cell>
          <cell r="G465" t="str">
            <v>Doors</v>
          </cell>
          <cell r="I465" t="str">
            <v>Doors</v>
          </cell>
          <cell r="K465" t="str">
            <v>F0210</v>
          </cell>
          <cell r="Q465" t="str">
            <v>Somewhat</v>
          </cell>
          <cell r="S465" t="str">
            <v>mdc_photo_mdc_96ba00_cdv_photo_010_1384536110384.jpg</v>
          </cell>
          <cell r="U465">
            <v>-73.941063</v>
          </cell>
          <cell r="V465">
            <v>40.700133999999998</v>
          </cell>
          <cell r="Z465" t="str">
            <v>J line</v>
          </cell>
        </row>
        <row r="466">
          <cell r="A466" t="str">
            <v>F0211</v>
          </cell>
          <cell r="B466">
            <v>-73.901161700000003</v>
          </cell>
          <cell r="C466">
            <v>40.657878400000001</v>
          </cell>
          <cell r="D466">
            <v>41591.827731481484</v>
          </cell>
          <cell r="E466">
            <v>41591.827731481484</v>
          </cell>
          <cell r="F466">
            <v>57636</v>
          </cell>
          <cell r="G466" t="str">
            <v>Kiosk</v>
          </cell>
          <cell r="H466" t="str">
            <v>Kiosk</v>
          </cell>
          <cell r="K466" t="str">
            <v>F0211</v>
          </cell>
          <cell r="Q466" t="str">
            <v>High</v>
          </cell>
          <cell r="R466" t="str">
            <v>2:51pm</v>
          </cell>
          <cell r="S466" t="str">
            <v>mdc_photo_mdc_8197c0_1384372064314_1384372314287.jpg</v>
          </cell>
          <cell r="U466">
            <v>-73.901161999999999</v>
          </cell>
          <cell r="V466">
            <v>40.657877999999997</v>
          </cell>
          <cell r="W466" t="str">
            <v>L train Canarsie Rockaway Pkwy Kiosk -F0211-Wen Qin Deng</v>
          </cell>
          <cell r="Z466" t="str">
            <v>L train Canarsie Rockaway Pkwy</v>
          </cell>
        </row>
        <row r="467">
          <cell r="A467" t="str">
            <v>F0212</v>
          </cell>
          <cell r="B467">
            <v>-73.901161700000003</v>
          </cell>
          <cell r="C467">
            <v>40.657878400000001</v>
          </cell>
          <cell r="D467">
            <v>41591.827743055554</v>
          </cell>
          <cell r="E467">
            <v>41591.827743055554</v>
          </cell>
          <cell r="F467">
            <v>57636</v>
          </cell>
          <cell r="G467" t="str">
            <v>Turnstile</v>
          </cell>
          <cell r="H467" t="str">
            <v>Turnstile</v>
          </cell>
          <cell r="K467" t="str">
            <v>F0212</v>
          </cell>
          <cell r="Q467" t="str">
            <v>High</v>
          </cell>
          <cell r="R467" t="str">
            <v>2:43pm</v>
          </cell>
          <cell r="S467" t="str">
            <v>mdc_photo_mdc_8bdb5a_1384371508371_1384372316481.jpg</v>
          </cell>
          <cell r="U467">
            <v>-73.901161999999999</v>
          </cell>
          <cell r="V467">
            <v>40.657877999999997</v>
          </cell>
          <cell r="W467" t="str">
            <v>L train Canarsie Rockaway Pkwy Turnstile -F0212-Wen Qin Deng</v>
          </cell>
          <cell r="Z467" t="str">
            <v xml:space="preserve">L train Carnarsie Rockaway Parkway </v>
          </cell>
        </row>
        <row r="468">
          <cell r="A468" t="str">
            <v>F0214</v>
          </cell>
          <cell r="B468">
            <v>-73.901440800000003</v>
          </cell>
          <cell r="C468">
            <v>40.670754799999997</v>
          </cell>
          <cell r="D468">
            <v>41591.807743055557</v>
          </cell>
          <cell r="E468">
            <v>41591.807743055557</v>
          </cell>
          <cell r="F468">
            <v>57636</v>
          </cell>
          <cell r="G468" t="str">
            <v>Wooden Bench</v>
          </cell>
          <cell r="H468" t="str">
            <v>Wooden Bench</v>
          </cell>
          <cell r="K468" t="str">
            <v>F0214</v>
          </cell>
          <cell r="Q468" t="str">
            <v>Little</v>
          </cell>
          <cell r="R468" t="str">
            <v>2:13pm</v>
          </cell>
          <cell r="S468" t="str">
            <v>mdc_photo_mdc_5ead60_1384369759646_1384370587798.jpg</v>
          </cell>
          <cell r="U468">
            <v>-73.901441000000005</v>
          </cell>
          <cell r="V468">
            <v>40.670755</v>
          </cell>
          <cell r="W468" t="str">
            <v>L train New Lots Ave Wooden bench -F0214-Wen Qin Deng</v>
          </cell>
          <cell r="Z468" t="str">
            <v>L train New Lots Ave</v>
          </cell>
        </row>
        <row r="469">
          <cell r="A469" t="str">
            <v>F0215</v>
          </cell>
          <cell r="B469">
            <v>-73.901440800000003</v>
          </cell>
          <cell r="C469">
            <v>40.670754799999997</v>
          </cell>
          <cell r="D469">
            <v>41591.807696759257</v>
          </cell>
          <cell r="E469">
            <v>41591.807696759257</v>
          </cell>
          <cell r="F469">
            <v>57636</v>
          </cell>
          <cell r="G469" t="str">
            <v>Stairwell Railing</v>
          </cell>
          <cell r="H469" t="str">
            <v>Stairwell Railing</v>
          </cell>
          <cell r="K469" t="str">
            <v>F0215</v>
          </cell>
          <cell r="Q469" t="str">
            <v>Somewhat</v>
          </cell>
          <cell r="R469" t="str">
            <v>2:03pm</v>
          </cell>
          <cell r="S469" t="str">
            <v>mdc_photo_mdc_5fd1b0_1384369032423_1384370583505.jpg</v>
          </cell>
          <cell r="U469">
            <v>-73.901441000000005</v>
          </cell>
          <cell r="V469">
            <v>40.670755</v>
          </cell>
          <cell r="W469" t="str">
            <v>L train Sutter Ave Stairwell railing -F0215-Wen Qin Deng</v>
          </cell>
          <cell r="Z469" t="str">
            <v>L train Sutter Ave</v>
          </cell>
        </row>
        <row r="470">
          <cell r="A470" t="str">
            <v>F0216</v>
          </cell>
          <cell r="B470">
            <v>-73.901440800000003</v>
          </cell>
          <cell r="C470">
            <v>40.670754799999997</v>
          </cell>
          <cell r="D470">
            <v>41591.807743055557</v>
          </cell>
          <cell r="E470">
            <v>41591.807743055557</v>
          </cell>
          <cell r="F470">
            <v>57636</v>
          </cell>
          <cell r="G470" t="str">
            <v>Turnstile</v>
          </cell>
          <cell r="H470" t="str">
            <v>Turnstile</v>
          </cell>
          <cell r="K470" t="str">
            <v>F0216</v>
          </cell>
          <cell r="Q470" t="str">
            <v>High</v>
          </cell>
          <cell r="R470" t="str">
            <v>1:52pm</v>
          </cell>
          <cell r="S470" t="str">
            <v>mdc_photo_mdc_7c5fee_1384368419781_1384370586544.jpg</v>
          </cell>
          <cell r="U470">
            <v>-73.901441000000005</v>
          </cell>
          <cell r="V470">
            <v>40.670755</v>
          </cell>
          <cell r="W470" t="str">
            <v>L train Sutter Ave Turnstile -F0216-Wen Qin Deng</v>
          </cell>
          <cell r="Z470" t="str">
            <v>L train Sutter Ave</v>
          </cell>
        </row>
        <row r="471">
          <cell r="A471" t="str">
            <v>F0217</v>
          </cell>
          <cell r="B471">
            <v>-73.901440800000003</v>
          </cell>
          <cell r="C471">
            <v>40.670754799999997</v>
          </cell>
          <cell r="D471">
            <v>41591.772256944445</v>
          </cell>
          <cell r="E471">
            <v>41591.772256944445</v>
          </cell>
          <cell r="F471">
            <v>57636</v>
          </cell>
          <cell r="G471" t="str">
            <v>Stairwell Railing</v>
          </cell>
          <cell r="H471" t="str">
            <v>Stairwell Railing</v>
          </cell>
          <cell r="K471" t="str">
            <v>F0217</v>
          </cell>
          <cell r="Q471" t="str">
            <v>High</v>
          </cell>
          <cell r="R471" t="str">
            <v>1:31pm</v>
          </cell>
          <cell r="S471" t="str">
            <v>mdc_photo_mdc_9fad90_1384367203260_1384367522370.jpg</v>
          </cell>
          <cell r="U471">
            <v>-73.901441000000005</v>
          </cell>
          <cell r="V471">
            <v>40.670755</v>
          </cell>
          <cell r="W471" t="str">
            <v>L train Broadway Junction Stairwell railing -F0217-Wen Qin Deng</v>
          </cell>
          <cell r="Z471" t="str">
            <v>L train Broadway Junction</v>
          </cell>
        </row>
        <row r="472">
          <cell r="A472" t="str">
            <v>F0218</v>
          </cell>
          <cell r="B472">
            <v>-73.898810699999999</v>
          </cell>
          <cell r="C472">
            <v>40.6770481</v>
          </cell>
          <cell r="D472">
            <v>41591.765775462962</v>
          </cell>
          <cell r="E472">
            <v>41591.765775462962</v>
          </cell>
          <cell r="F472">
            <v>57636</v>
          </cell>
          <cell r="G472" t="str">
            <v>Wooden Bench</v>
          </cell>
          <cell r="H472" t="str">
            <v>Wooden Bench</v>
          </cell>
          <cell r="K472" t="str">
            <v>F0218</v>
          </cell>
          <cell r="Q472" t="str">
            <v>High</v>
          </cell>
          <cell r="R472" t="str">
            <v>1:22pm</v>
          </cell>
          <cell r="S472" t="str">
            <v>mdc_photo_mdc_d5e770_1384366594395_1384366962004.jpg</v>
          </cell>
          <cell r="U472">
            <v>-73.898810999999995</v>
          </cell>
          <cell r="V472">
            <v>40.677047999999999</v>
          </cell>
          <cell r="W472" t="str">
            <v>L train Broadway Junction Wooden bench-F0218-Wen Qin Deng</v>
          </cell>
          <cell r="Z472" t="str">
            <v>L train Broadway Junction</v>
          </cell>
        </row>
        <row r="473">
          <cell r="A473" t="str">
            <v>F0219</v>
          </cell>
          <cell r="B473">
            <v>-73.958642699999999</v>
          </cell>
          <cell r="C473">
            <v>40.715915500000001</v>
          </cell>
          <cell r="D473">
            <v>41591.753460648149</v>
          </cell>
          <cell r="E473">
            <v>41591.753460648149</v>
          </cell>
          <cell r="F473">
            <v>57636</v>
          </cell>
          <cell r="G473" t="str">
            <v>Turnstile</v>
          </cell>
          <cell r="H473" t="str">
            <v>Turnstile</v>
          </cell>
          <cell r="K473" t="str">
            <v>F0219</v>
          </cell>
          <cell r="Q473" t="str">
            <v>Little</v>
          </cell>
          <cell r="R473" t="str">
            <v>1:03pm</v>
          </cell>
          <cell r="S473" t="str">
            <v>mdc_photo_mdc_13b700_1384365522658_1384365898701.jpg</v>
          </cell>
          <cell r="U473">
            <v>-73.958642999999995</v>
          </cell>
          <cell r="V473">
            <v>40.715916</v>
          </cell>
          <cell r="W473" t="str">
            <v>L train Wilson Ave Turnstile -F0219-Wen Qin Deng</v>
          </cell>
          <cell r="Z473" t="str">
            <v>L train Wilson Ave</v>
          </cell>
        </row>
        <row r="474">
          <cell r="A474" t="str">
            <v>F0220</v>
          </cell>
          <cell r="B474">
            <v>-73.958642699999999</v>
          </cell>
          <cell r="C474">
            <v>40.715915500000001</v>
          </cell>
          <cell r="D474">
            <v>41591.753483796296</v>
          </cell>
          <cell r="E474">
            <v>41591.753483796296</v>
          </cell>
          <cell r="F474">
            <v>57636</v>
          </cell>
          <cell r="G474" t="str">
            <v>Kiosk</v>
          </cell>
          <cell r="H474" t="str">
            <v>Kiosk</v>
          </cell>
          <cell r="K474" t="str">
            <v>F0220</v>
          </cell>
          <cell r="Q474" t="str">
            <v>Somewhat</v>
          </cell>
          <cell r="R474" t="str">
            <v>12:55pm</v>
          </cell>
          <cell r="S474" t="str">
            <v>mdc_photo_mdc_89b33a_1384365004986_1384365900567.jpg</v>
          </cell>
          <cell r="U474">
            <v>-73.958642999999995</v>
          </cell>
          <cell r="V474">
            <v>40.715916</v>
          </cell>
          <cell r="W474" t="str">
            <v>L train Wilson Ave Kiosk -F0220-Wen Qin Deng</v>
          </cell>
          <cell r="Z474" t="str">
            <v>L train Wilson Ave</v>
          </cell>
        </row>
        <row r="475">
          <cell r="A475" t="str">
            <v>F0221</v>
          </cell>
          <cell r="B475">
            <v>-73.958642699999999</v>
          </cell>
          <cell r="C475">
            <v>40.715915500000001</v>
          </cell>
          <cell r="D475">
            <v>41591.753449074073</v>
          </cell>
          <cell r="E475">
            <v>41591.753449074073</v>
          </cell>
          <cell r="F475">
            <v>57636</v>
          </cell>
          <cell r="G475" t="str">
            <v>Turnstile</v>
          </cell>
          <cell r="H475" t="str">
            <v>Turnstile</v>
          </cell>
          <cell r="K475" t="str">
            <v>F0221</v>
          </cell>
          <cell r="Q475" t="str">
            <v>Little</v>
          </cell>
          <cell r="R475" t="str">
            <v>12:38pn</v>
          </cell>
          <cell r="S475" t="str">
            <v>mdc_photo_mdc_32bc20_1384364057530_1384365896418.jpg</v>
          </cell>
          <cell r="U475">
            <v>-73.958642999999995</v>
          </cell>
          <cell r="V475">
            <v>40.715916</v>
          </cell>
          <cell r="W475" t="str">
            <v>L train DeKalb Ave Turnstile -F0221-Wen Qin Deng</v>
          </cell>
          <cell r="Z475" t="str">
            <v>L train DeKalb Ave</v>
          </cell>
        </row>
        <row r="476">
          <cell r="A476" t="str">
            <v>F0222</v>
          </cell>
          <cell r="B476">
            <v>-73.958642699999999</v>
          </cell>
          <cell r="C476">
            <v>40.715915500000001</v>
          </cell>
          <cell r="D476">
            <v>41591.753506944442</v>
          </cell>
          <cell r="E476">
            <v>41591.753506944442</v>
          </cell>
          <cell r="F476">
            <v>57636</v>
          </cell>
          <cell r="G476" t="str">
            <v>Stairwell Railing</v>
          </cell>
          <cell r="H476" t="str">
            <v>Stairwell Railing</v>
          </cell>
          <cell r="K476" t="str">
            <v>F0222</v>
          </cell>
          <cell r="Q476" t="str">
            <v>Little</v>
          </cell>
          <cell r="R476" t="str">
            <v>12:31Pm</v>
          </cell>
          <cell r="S476" t="str">
            <v>mdc_photo_mdc_80b240_1384363486677_1384365902534.jpg</v>
          </cell>
          <cell r="U476">
            <v>-73.958642999999995</v>
          </cell>
          <cell r="V476">
            <v>40.715916</v>
          </cell>
          <cell r="W476" t="str">
            <v>L train DeKalb Ave Stairwell railing -F0222-Wen Qin Deng</v>
          </cell>
          <cell r="Z476" t="str">
            <v>L train DeKalb Ave</v>
          </cell>
        </row>
        <row r="477">
          <cell r="A477" t="str">
            <v>F0223</v>
          </cell>
          <cell r="B477">
            <v>-73.958642699999999</v>
          </cell>
          <cell r="C477">
            <v>40.715915500000001</v>
          </cell>
          <cell r="D477">
            <v>41591.723738425928</v>
          </cell>
          <cell r="E477">
            <v>41591.723738425928</v>
          </cell>
          <cell r="F477">
            <v>57636</v>
          </cell>
          <cell r="G477" t="str">
            <v>Wooden Bench</v>
          </cell>
          <cell r="H477" t="str">
            <v>Wooden Bench</v>
          </cell>
          <cell r="K477" t="str">
            <v>F0223</v>
          </cell>
          <cell r="Q477" t="str">
            <v>Little</v>
          </cell>
          <cell r="R477" t="str">
            <v>12:16pm</v>
          </cell>
          <cell r="S477" t="str">
            <v>mdc_photo_mdc_882c00_1384362678973_1384363329537.jpg</v>
          </cell>
          <cell r="U477">
            <v>-73.958642999999995</v>
          </cell>
          <cell r="V477">
            <v>40.715916</v>
          </cell>
          <cell r="W477" t="str">
            <v>L train Morgan Ave Wooden bench -F0223-Wen Qin Deng</v>
          </cell>
          <cell r="Z477" t="str">
            <v>L train Morgan Ave</v>
          </cell>
        </row>
        <row r="478">
          <cell r="A478" t="str">
            <v>F0224</v>
          </cell>
          <cell r="B478">
            <v>-73.958642699999999</v>
          </cell>
          <cell r="C478">
            <v>40.715915500000001</v>
          </cell>
          <cell r="D478">
            <v>41591.712453703702</v>
          </cell>
          <cell r="E478">
            <v>41591.712453703702</v>
          </cell>
          <cell r="F478">
            <v>57636</v>
          </cell>
          <cell r="G478" t="str">
            <v>Stairwell Railing</v>
          </cell>
          <cell r="H478" t="str">
            <v>Stairwell Railing</v>
          </cell>
          <cell r="K478" t="str">
            <v>F0224</v>
          </cell>
          <cell r="Q478" t="str">
            <v>Little</v>
          </cell>
          <cell r="R478" t="str">
            <v>12:05pm</v>
          </cell>
          <cell r="S478" t="str">
            <v>mdc_photo_mdc_1a776a_1384362022238_1384362355227.jpg</v>
          </cell>
          <cell r="U478">
            <v>-73.958642999999995</v>
          </cell>
          <cell r="V478">
            <v>40.715916</v>
          </cell>
          <cell r="W478" t="str">
            <v>L train Morgan Ave Stairwell railing -F0224-Wen Qin Deng</v>
          </cell>
          <cell r="Z478" t="str">
            <v>L train Morgan Ave</v>
          </cell>
        </row>
        <row r="479">
          <cell r="A479" t="str">
            <v>F0225</v>
          </cell>
          <cell r="B479">
            <v>-73.958642699999999</v>
          </cell>
          <cell r="C479">
            <v>40.715915500000001</v>
          </cell>
          <cell r="D479">
            <v>41591.712476851855</v>
          </cell>
          <cell r="E479">
            <v>41591.712476851855</v>
          </cell>
          <cell r="F479">
            <v>57636</v>
          </cell>
          <cell r="G479" t="str">
            <v>Wooden Bench</v>
          </cell>
          <cell r="H479" t="str">
            <v>Wooden Bench</v>
          </cell>
          <cell r="K479" t="str">
            <v>F0225</v>
          </cell>
          <cell r="Q479" t="str">
            <v>Little</v>
          </cell>
          <cell r="R479" t="str">
            <v>11:48am</v>
          </cell>
          <cell r="S479" t="str">
            <v>mdc_photo_mdc_dca5da_1384361067698_1384362357409.jpg</v>
          </cell>
          <cell r="U479">
            <v>-73.958642999999995</v>
          </cell>
          <cell r="V479">
            <v>40.715916</v>
          </cell>
          <cell r="W479" t="str">
            <v>L line Grand St Wooden bench-F0225-Wen Qin Deng</v>
          </cell>
          <cell r="Z479" t="str">
            <v>L train Grand St</v>
          </cell>
        </row>
        <row r="480">
          <cell r="A480" t="str">
            <v>F0226</v>
          </cell>
          <cell r="B480">
            <v>-73.958642699999999</v>
          </cell>
          <cell r="C480">
            <v>40.715915500000001</v>
          </cell>
          <cell r="D480">
            <v>41591.689004629632</v>
          </cell>
          <cell r="E480">
            <v>41591.689004629632</v>
          </cell>
          <cell r="F480">
            <v>57636</v>
          </cell>
          <cell r="G480" t="str">
            <v>Kiosk</v>
          </cell>
          <cell r="H480" t="str">
            <v>Kiosk</v>
          </cell>
          <cell r="K480" t="str">
            <v>F0226</v>
          </cell>
          <cell r="Q480" t="str">
            <v>Little</v>
          </cell>
          <cell r="R480" t="str">
            <v>11:31am</v>
          </cell>
          <cell r="S480" t="str">
            <v>mdc_photo_mdc_b5c6c0_1384360008714_1384360326561.jpg</v>
          </cell>
          <cell r="U480">
            <v>-73.958642999999995</v>
          </cell>
          <cell r="V480">
            <v>40.715916</v>
          </cell>
          <cell r="W480" t="str">
            <v>L train Graham Av Kiosk-F0226-Wen Qin Deng</v>
          </cell>
          <cell r="Z480" t="str">
            <v>L train Graham Ave</v>
          </cell>
        </row>
        <row r="481">
          <cell r="A481" t="str">
            <v>F0227</v>
          </cell>
          <cell r="B481">
            <v>-73.958642699999999</v>
          </cell>
          <cell r="C481">
            <v>40.715915500000001</v>
          </cell>
          <cell r="D481">
            <v>41591.683807870373</v>
          </cell>
          <cell r="E481">
            <v>41591.683807870373</v>
          </cell>
          <cell r="F481">
            <v>57636</v>
          </cell>
          <cell r="G481" t="str">
            <v>Stairwell Railing</v>
          </cell>
          <cell r="H481" t="str">
            <v>Stairwell Railing</v>
          </cell>
          <cell r="K481" t="str">
            <v>F0227</v>
          </cell>
          <cell r="Q481" t="str">
            <v>Little</v>
          </cell>
          <cell r="R481" t="str">
            <v>11:18Am</v>
          </cell>
          <cell r="S481" t="str">
            <v>mdc_photo_mdc_0bd6d0_1384359198909_1384359805415.jpg</v>
          </cell>
          <cell r="U481">
            <v>-73.958642999999995</v>
          </cell>
          <cell r="V481">
            <v>40.715916</v>
          </cell>
          <cell r="W481" t="str">
            <v>L train Lorimer St Stairwell railing-F0227-Wen Qin Deng</v>
          </cell>
          <cell r="Z481" t="str">
            <v>L train Lorimer St</v>
          </cell>
        </row>
        <row r="482">
          <cell r="A482" t="str">
            <v>F0228</v>
          </cell>
          <cell r="B482">
            <v>-73.958642699999999</v>
          </cell>
          <cell r="C482">
            <v>40.715915500000001</v>
          </cell>
          <cell r="D482">
            <v>41591.683935185189</v>
          </cell>
          <cell r="E482">
            <v>41591.683935185189</v>
          </cell>
          <cell r="F482">
            <v>57636</v>
          </cell>
          <cell r="G482" t="str">
            <v>Wooden BenchSeat near door</v>
          </cell>
          <cell r="H482" t="str">
            <v>Wooden Bench</v>
          </cell>
          <cell r="I482" t="str">
            <v>Seat near door</v>
          </cell>
          <cell r="K482" t="str">
            <v>F0228</v>
          </cell>
          <cell r="Q482" t="str">
            <v>Somewhat</v>
          </cell>
          <cell r="R482" t="str">
            <v>11an</v>
          </cell>
          <cell r="S482" t="str">
            <v>mdc_photo_mdc_bc0776_1384358447305_1384359882428.jpg</v>
          </cell>
          <cell r="U482">
            <v>-73.958642999999995</v>
          </cell>
          <cell r="V482">
            <v>40.715916</v>
          </cell>
          <cell r="W482" t="str">
            <v>L train Lorimer St Wooden bench-F0228-Wen Qin Deng</v>
          </cell>
          <cell r="Z482" t="str">
            <v>L train Lorimer St</v>
          </cell>
        </row>
        <row r="483">
          <cell r="A483" t="str">
            <v>F0229</v>
          </cell>
          <cell r="B483">
            <v>-73.991218799999999</v>
          </cell>
          <cell r="C483">
            <v>40.729923599999999</v>
          </cell>
          <cell r="D483">
            <v>41591.66202546296</v>
          </cell>
          <cell r="E483">
            <v>41591.66202546296</v>
          </cell>
          <cell r="F483">
            <v>57636</v>
          </cell>
          <cell r="G483" t="str">
            <v>Turnstile</v>
          </cell>
          <cell r="H483" t="str">
            <v>Turnstile</v>
          </cell>
          <cell r="K483" t="str">
            <v>F0229</v>
          </cell>
          <cell r="Q483" t="str">
            <v>Somewhat</v>
          </cell>
          <cell r="R483" t="str">
            <v>10:15am</v>
          </cell>
          <cell r="S483" t="str">
            <v>mdc_photo_mdc_72e8c0_1384355709512_1384357998101.jpg</v>
          </cell>
          <cell r="U483">
            <v>-73.991219000000001</v>
          </cell>
          <cell r="V483">
            <v>40.729923999999997</v>
          </cell>
          <cell r="W483" t="str">
            <v>L train Bedford Ave Station Turnstile-F0229-Wen Qin Deng</v>
          </cell>
          <cell r="Z483" t="str">
            <v>L train</v>
          </cell>
        </row>
        <row r="484">
          <cell r="A484" t="str">
            <v>F0230</v>
          </cell>
          <cell r="B484">
            <v>-73.956897299999994</v>
          </cell>
          <cell r="C484">
            <v>40.7154563</v>
          </cell>
          <cell r="D484">
            <v>41591.662094907406</v>
          </cell>
          <cell r="E484">
            <v>41591.662094907406</v>
          </cell>
          <cell r="F484">
            <v>57636</v>
          </cell>
          <cell r="G484" t="str">
            <v>Stairwell Railing</v>
          </cell>
          <cell r="H484" t="str">
            <v>Stairwell Railing</v>
          </cell>
          <cell r="K484" t="str">
            <v>F0230</v>
          </cell>
          <cell r="Q484" t="str">
            <v>Somewhat</v>
          </cell>
          <cell r="R484" t="str">
            <v>10:40am</v>
          </cell>
          <cell r="S484" t="str">
            <v>mdc_photo_mdc_becaba_1384357079469_1384358002922.jpg</v>
          </cell>
          <cell r="U484">
            <v>-73.956896999999998</v>
          </cell>
          <cell r="V484">
            <v>40.715456000000003</v>
          </cell>
          <cell r="W484" t="str">
            <v>L train Bedford Ave Stairwell Railing-F0230-Wen Qin Deng</v>
          </cell>
          <cell r="Z484" t="str">
            <v>L train-Bedford Ave</v>
          </cell>
        </row>
        <row r="485">
          <cell r="A485" t="str">
            <v>F0231</v>
          </cell>
          <cell r="B485">
            <v>-73.898810699999999</v>
          </cell>
          <cell r="C485">
            <v>40.6770481</v>
          </cell>
          <cell r="D485">
            <v>41591.865624999999</v>
          </cell>
          <cell r="E485">
            <v>41591.865624999999</v>
          </cell>
          <cell r="F485">
            <v>57636</v>
          </cell>
          <cell r="G485" t="str">
            <v>Doors</v>
          </cell>
          <cell r="I485" t="str">
            <v>Doors</v>
          </cell>
          <cell r="K485" t="str">
            <v>F0231</v>
          </cell>
          <cell r="Q485" t="str">
            <v>Somewhat</v>
          </cell>
          <cell r="R485" t="str">
            <v>3pm</v>
          </cell>
          <cell r="S485" t="str">
            <v>mdc_photo_mdc_99a870_1384372588920_1384375588913.jpg</v>
          </cell>
          <cell r="U485">
            <v>-73.898810999999995</v>
          </cell>
          <cell r="V485">
            <v>40.677047999999999</v>
          </cell>
          <cell r="W485" t="str">
            <v xml:space="preserve">L train car door-F0231-Wen Qin Deng </v>
          </cell>
          <cell r="Z485" t="str">
            <v>L train</v>
          </cell>
        </row>
        <row r="486">
          <cell r="A486" t="str">
            <v>F0232</v>
          </cell>
          <cell r="B486">
            <v>-73.898810699999999</v>
          </cell>
          <cell r="C486">
            <v>40.6770481</v>
          </cell>
          <cell r="D486">
            <v>41591.865567129629</v>
          </cell>
          <cell r="E486">
            <v>41591.865567129629</v>
          </cell>
          <cell r="F486">
            <v>57636</v>
          </cell>
          <cell r="G486" t="str">
            <v>Center seat</v>
          </cell>
          <cell r="I486" t="str">
            <v>Center seat</v>
          </cell>
          <cell r="K486" t="str">
            <v>F0232</v>
          </cell>
          <cell r="Q486" t="str">
            <v>Somewhat</v>
          </cell>
          <cell r="R486" t="str">
            <v>3:08pm</v>
          </cell>
          <cell r="S486" t="str">
            <v>mdc_photo_mdc_eb3530_1384373019197_1384375583187.jpg</v>
          </cell>
          <cell r="U486">
            <v>-73.898810999999995</v>
          </cell>
          <cell r="V486">
            <v>40.677047999999999</v>
          </cell>
          <cell r="W486" t="str">
            <v>L train car Center seat -F0232-Wen Qin Deng</v>
          </cell>
          <cell r="Z486" t="str">
            <v>L train</v>
          </cell>
        </row>
        <row r="487">
          <cell r="A487" t="str">
            <v>F0233</v>
          </cell>
          <cell r="B487">
            <v>-73.898810699999999</v>
          </cell>
          <cell r="C487">
            <v>40.6770481</v>
          </cell>
          <cell r="D487">
            <v>41591.865613425929</v>
          </cell>
          <cell r="E487">
            <v>41591.865613425929</v>
          </cell>
          <cell r="F487">
            <v>57636</v>
          </cell>
          <cell r="G487" t="str">
            <v>Pole</v>
          </cell>
          <cell r="I487" t="str">
            <v>Pole</v>
          </cell>
          <cell r="K487" t="str">
            <v>F0233</v>
          </cell>
          <cell r="Q487" t="str">
            <v>High</v>
          </cell>
          <cell r="R487" t="str">
            <v>3:24pm</v>
          </cell>
          <cell r="S487" t="str">
            <v>mdc_photo_mdc_06b2da_1384374006216_1384375587475.jpg</v>
          </cell>
          <cell r="U487">
            <v>-73.898810999999995</v>
          </cell>
          <cell r="V487">
            <v>40.677047999999999</v>
          </cell>
          <cell r="W487" t="str">
            <v xml:space="preserve">L train car Pole-F0233-Wen Qin Deng </v>
          </cell>
          <cell r="Z487" t="str">
            <v>L train</v>
          </cell>
        </row>
        <row r="488">
          <cell r="A488" t="str">
            <v>F0234</v>
          </cell>
          <cell r="B488">
            <v>-73.898810699999999</v>
          </cell>
          <cell r="C488">
            <v>40.6770481</v>
          </cell>
          <cell r="D488">
            <v>41591.865590277775</v>
          </cell>
          <cell r="E488">
            <v>41591.865590277775</v>
          </cell>
          <cell r="F488">
            <v>57636</v>
          </cell>
          <cell r="G488" t="str">
            <v>Doors</v>
          </cell>
          <cell r="I488" t="str">
            <v>Doors</v>
          </cell>
          <cell r="K488" t="str">
            <v>F0234</v>
          </cell>
          <cell r="Q488" t="str">
            <v>High</v>
          </cell>
          <cell r="R488" t="str">
            <v>3:31pn</v>
          </cell>
          <cell r="S488" t="str">
            <v>mdc_photo_mdc_4b7c70_1384374436747_1384375585676.jpg</v>
          </cell>
          <cell r="U488">
            <v>-73.898810999999995</v>
          </cell>
          <cell r="V488">
            <v>40.677047999999999</v>
          </cell>
          <cell r="W488" t="str">
            <v>L train Car Doors -F0234-Wen Qin Deng</v>
          </cell>
          <cell r="Z488" t="str">
            <v xml:space="preserve">L train </v>
          </cell>
        </row>
        <row r="489">
          <cell r="A489" t="str">
            <v>F0235</v>
          </cell>
          <cell r="B489">
            <v>-73.898810699999999</v>
          </cell>
          <cell r="C489">
            <v>40.6770481</v>
          </cell>
          <cell r="D489">
            <v>41591.865601851852</v>
          </cell>
          <cell r="E489">
            <v>41591.865601851852</v>
          </cell>
          <cell r="F489">
            <v>57636</v>
          </cell>
          <cell r="G489" t="str">
            <v>Seat near door</v>
          </cell>
          <cell r="I489" t="str">
            <v>Seat near door</v>
          </cell>
          <cell r="K489" t="str">
            <v>F0235</v>
          </cell>
          <cell r="R489" t="str">
            <v>3:40pm</v>
          </cell>
          <cell r="S489" t="str">
            <v>mdc_photo_mdc_623250_1384374893032_1384375586478.jpg</v>
          </cell>
          <cell r="U489">
            <v>-73.898810999999995</v>
          </cell>
          <cell r="V489">
            <v>40.677047999999999</v>
          </cell>
          <cell r="W489" t="str">
            <v>L train car Seat near doors-F0235-Wen Qin Deng</v>
          </cell>
          <cell r="Z489" t="str">
            <v>L train</v>
          </cell>
        </row>
        <row r="490">
          <cell r="A490" t="str">
            <v>F0236</v>
          </cell>
          <cell r="B490">
            <v>-73.901161700000003</v>
          </cell>
          <cell r="C490">
            <v>40.657878400000001</v>
          </cell>
          <cell r="D490">
            <v>41591.88925925926</v>
          </cell>
          <cell r="E490">
            <v>41591.88925925926</v>
          </cell>
          <cell r="F490">
            <v>57636</v>
          </cell>
          <cell r="G490" t="str">
            <v>Seat Rail</v>
          </cell>
          <cell r="I490" t="str">
            <v>Seat Rail</v>
          </cell>
          <cell r="K490" t="str">
            <v>F0236</v>
          </cell>
          <cell r="Q490" t="str">
            <v>Somewhat</v>
          </cell>
          <cell r="R490" t="str">
            <v>3:52pm</v>
          </cell>
          <cell r="S490" t="str">
            <v>mdc_photo_mdc_32ab9a_1384375674466_1384377626358.jpg</v>
          </cell>
          <cell r="U490">
            <v>-73.901161999999999</v>
          </cell>
          <cell r="V490">
            <v>40.657877999999997</v>
          </cell>
          <cell r="W490" t="str">
            <v>L train car seat rail-F0236-Wen Qin Deng</v>
          </cell>
          <cell r="Z490" t="str">
            <v>L train</v>
          </cell>
        </row>
        <row r="491">
          <cell r="A491" t="str">
            <v>F0237</v>
          </cell>
          <cell r="B491">
            <v>-73.904353</v>
          </cell>
          <cell r="C491">
            <v>40.676519200000001</v>
          </cell>
          <cell r="D491">
            <v>41591.889016203706</v>
          </cell>
          <cell r="E491">
            <v>41591.889016203706</v>
          </cell>
          <cell r="F491">
            <v>57636</v>
          </cell>
          <cell r="G491" t="str">
            <v>Center seat</v>
          </cell>
          <cell r="I491" t="str">
            <v>Center seat</v>
          </cell>
          <cell r="K491" t="str">
            <v>F0237</v>
          </cell>
          <cell r="Q491" t="str">
            <v>Somewhat</v>
          </cell>
          <cell r="R491" t="str">
            <v>4pm</v>
          </cell>
          <cell r="S491" t="str">
            <v>mdc_photo_mdc_ebdd30_1384376116925_1384377605450.jpg</v>
          </cell>
          <cell r="U491">
            <v>-73.904353</v>
          </cell>
          <cell r="V491">
            <v>40.676518999999999</v>
          </cell>
          <cell r="W491" t="str">
            <v>L train car Center seat-F0237-Wen Qin Deng</v>
          </cell>
          <cell r="Z491" t="str">
            <v>L train</v>
          </cell>
        </row>
        <row r="492">
          <cell r="A492" t="str">
            <v>F0238</v>
          </cell>
          <cell r="B492">
            <v>-73.904353</v>
          </cell>
          <cell r="C492">
            <v>40.676519200000001</v>
          </cell>
          <cell r="D492">
            <v>41591.889178240737</v>
          </cell>
          <cell r="E492">
            <v>41591.889178240737</v>
          </cell>
          <cell r="F492">
            <v>57636</v>
          </cell>
          <cell r="G492" t="str">
            <v>Doors</v>
          </cell>
          <cell r="I492" t="str">
            <v>Doors</v>
          </cell>
          <cell r="K492" t="str">
            <v>F0238</v>
          </cell>
          <cell r="Q492" t="str">
            <v>Somewhat</v>
          </cell>
          <cell r="R492" t="str">
            <v>4:08pm</v>
          </cell>
          <cell r="S492" t="str">
            <v>mdc_photo_mdc_fc545a_1384376618110_1384377620755.jpg</v>
          </cell>
          <cell r="U492">
            <v>-73.904353</v>
          </cell>
          <cell r="V492">
            <v>40.676518999999999</v>
          </cell>
          <cell r="W492" t="str">
            <v>L train car Door-F0238-Wen Qin Deng</v>
          </cell>
          <cell r="Z492" t="str">
            <v>L train</v>
          </cell>
        </row>
        <row r="493">
          <cell r="A493" t="str">
            <v>F0239</v>
          </cell>
          <cell r="B493">
            <v>-73.904353</v>
          </cell>
          <cell r="C493">
            <v>40.676519200000001</v>
          </cell>
          <cell r="D493">
            <v>41591.889108796298</v>
          </cell>
          <cell r="E493">
            <v>41591.889108796298</v>
          </cell>
          <cell r="F493">
            <v>57636</v>
          </cell>
          <cell r="G493" t="str">
            <v>Pole</v>
          </cell>
          <cell r="I493" t="str">
            <v>Pole</v>
          </cell>
          <cell r="K493" t="str">
            <v>F0239</v>
          </cell>
          <cell r="Q493" t="str">
            <v>High</v>
          </cell>
          <cell r="R493" t="str">
            <v>4:19pm</v>
          </cell>
          <cell r="S493" t="str">
            <v>mdc_photo_mdc_98a0a0_1384377264421_1384377612182.jpg</v>
          </cell>
          <cell r="U493">
            <v>-73.904353</v>
          </cell>
          <cell r="V493">
            <v>40.676518999999999</v>
          </cell>
          <cell r="W493" t="str">
            <v>L train car Pole -F0239-Wen Qin Deng</v>
          </cell>
          <cell r="Z493" t="str">
            <v>L train</v>
          </cell>
        </row>
        <row r="494">
          <cell r="A494" t="str">
            <v>F0240</v>
          </cell>
          <cell r="B494">
            <v>-73.9420207</v>
          </cell>
          <cell r="C494">
            <v>40.712932299999999</v>
          </cell>
          <cell r="D494">
            <v>41591.936145833337</v>
          </cell>
          <cell r="E494">
            <v>41591.936145833337</v>
          </cell>
          <cell r="F494">
            <v>57636</v>
          </cell>
          <cell r="G494" t="str">
            <v>Doors</v>
          </cell>
          <cell r="I494" t="str">
            <v>Doors</v>
          </cell>
          <cell r="K494" t="str">
            <v>F0240</v>
          </cell>
          <cell r="Q494" t="str">
            <v>High</v>
          </cell>
          <cell r="R494" t="str">
            <v>4:31pm</v>
          </cell>
          <cell r="S494" t="str">
            <v>mdc_photo_mdc_bc7040_1384377928447_1384381681492.jpg</v>
          </cell>
          <cell r="U494">
            <v>-73.942020999999997</v>
          </cell>
          <cell r="V494">
            <v>40.712932000000002</v>
          </cell>
          <cell r="W494" t="str">
            <v>L train car doors -F0240-Wen Qin Deng</v>
          </cell>
          <cell r="Z494" t="str">
            <v>L train</v>
          </cell>
        </row>
        <row r="495">
          <cell r="A495" t="str">
            <v xml:space="preserve">F0241 </v>
          </cell>
          <cell r="B495">
            <v>0</v>
          </cell>
          <cell r="C495">
            <v>0</v>
          </cell>
          <cell r="D495">
            <v>41579.764456018522</v>
          </cell>
          <cell r="E495">
            <v>41579.764456018522</v>
          </cell>
          <cell r="F495">
            <v>57636</v>
          </cell>
          <cell r="G495" t="str">
            <v>Other</v>
          </cell>
          <cell r="H495" t="str">
            <v>Other</v>
          </cell>
          <cell r="K495" t="str">
            <v xml:space="preserve">F0241 </v>
          </cell>
          <cell r="Q495" t="str">
            <v>Somewhat</v>
          </cell>
          <cell r="S495" t="str">
            <v>mdc_photo_mdc_a_cdv_photo_021_1383330045896.jpg</v>
          </cell>
          <cell r="U495" t="str">
            <v>pmvolunteer</v>
          </cell>
          <cell r="V495" t="str">
            <v>pmvolunteer</v>
          </cell>
          <cell r="W495" t="str">
            <v>F0241 map</v>
          </cell>
          <cell r="Z495" t="str">
            <v xml:space="preserve">A/c </v>
          </cell>
        </row>
        <row r="496">
          <cell r="A496" t="str">
            <v>F0242</v>
          </cell>
          <cell r="B496">
            <v>0</v>
          </cell>
          <cell r="C496">
            <v>0</v>
          </cell>
          <cell r="D496">
            <v>41579.764444444445</v>
          </cell>
          <cell r="E496">
            <v>41579.764444444445</v>
          </cell>
          <cell r="F496">
            <v>57636</v>
          </cell>
          <cell r="G496" t="str">
            <v>Wooden Bench</v>
          </cell>
          <cell r="H496" t="str">
            <v>Wooden Bench</v>
          </cell>
          <cell r="K496" t="str">
            <v>F0242</v>
          </cell>
          <cell r="Q496" t="str">
            <v>Somewhat</v>
          </cell>
          <cell r="U496" t="str">
            <v>pmvolunteer</v>
          </cell>
          <cell r="V496" t="str">
            <v>pmvolunteer</v>
          </cell>
          <cell r="W496" t="str">
            <v xml:space="preserve">F0242 wooden bench </v>
          </cell>
          <cell r="Z496" t="str">
            <v>A/c</v>
          </cell>
        </row>
        <row r="497">
          <cell r="A497" t="str">
            <v>F0243</v>
          </cell>
          <cell r="B497">
            <v>0</v>
          </cell>
          <cell r="C497">
            <v>0</v>
          </cell>
          <cell r="D497">
            <v>41579.764618055553</v>
          </cell>
          <cell r="E497">
            <v>41579.764618055553</v>
          </cell>
          <cell r="F497">
            <v>57636</v>
          </cell>
          <cell r="G497" t="str">
            <v>Other</v>
          </cell>
          <cell r="H497" t="str">
            <v>Other</v>
          </cell>
          <cell r="K497" t="str">
            <v>F0243</v>
          </cell>
          <cell r="Q497" t="str">
            <v>Somewhat</v>
          </cell>
          <cell r="U497" t="str">
            <v>pmvolunteer</v>
          </cell>
          <cell r="V497" t="str">
            <v>pmvolunteer</v>
          </cell>
          <cell r="W497" t="str">
            <v>F0243 column</v>
          </cell>
          <cell r="Z497" t="str">
            <v>C</v>
          </cell>
        </row>
        <row r="498">
          <cell r="A498" t="str">
            <v>F0243</v>
          </cell>
          <cell r="B498">
            <v>-72.7734375</v>
          </cell>
          <cell r="C498">
            <v>40.245991504198898</v>
          </cell>
          <cell r="D498">
            <v>41579.764409722222</v>
          </cell>
          <cell r="E498">
            <v>41897.767800925925</v>
          </cell>
          <cell r="F498">
            <v>57636</v>
          </cell>
          <cell r="G498" t="str">
            <v>Other</v>
          </cell>
          <cell r="H498" t="str">
            <v>Other</v>
          </cell>
          <cell r="K498" t="str">
            <v>F0243</v>
          </cell>
          <cell r="Q498" t="str">
            <v>Somewhat</v>
          </cell>
          <cell r="S498" t="str">
            <v>mdc_photo_mdc_a_cdv_photo_019_1383330042666.jpg</v>
          </cell>
          <cell r="U498" t="str">
            <v>pmvolunteer</v>
          </cell>
          <cell r="V498" t="str">
            <v>pmvolunteer</v>
          </cell>
          <cell r="W498" t="str">
            <v>F0244 map</v>
          </cell>
          <cell r="Z498" t="str">
            <v>C</v>
          </cell>
        </row>
        <row r="499">
          <cell r="A499" t="str">
            <v xml:space="preserve">F0245 </v>
          </cell>
          <cell r="B499">
            <v>0</v>
          </cell>
          <cell r="C499">
            <v>0</v>
          </cell>
          <cell r="D499">
            <v>41579.764351851853</v>
          </cell>
          <cell r="E499">
            <v>41579.764351851853</v>
          </cell>
          <cell r="F499">
            <v>57636</v>
          </cell>
          <cell r="G499" t="str">
            <v>Wooden Bench</v>
          </cell>
          <cell r="H499" t="str">
            <v>Wooden Bench</v>
          </cell>
          <cell r="K499" t="str">
            <v xml:space="preserve">F0245 </v>
          </cell>
          <cell r="Q499" t="str">
            <v>Somewhat</v>
          </cell>
          <cell r="S499" t="str">
            <v>mdc_photo_mdc_a_cdv_photo_012_1383330033392.jpg</v>
          </cell>
          <cell r="U499" t="str">
            <v>pmvolunteer</v>
          </cell>
          <cell r="V499" t="str">
            <v>pmvolunteer</v>
          </cell>
          <cell r="W499" t="str">
            <v xml:space="preserve">F0245 wooden bench </v>
          </cell>
          <cell r="Z499" t="str">
            <v xml:space="preserve">C </v>
          </cell>
        </row>
        <row r="500">
          <cell r="A500" t="str">
            <v>F0246</v>
          </cell>
          <cell r="B500">
            <v>-72.7734375</v>
          </cell>
          <cell r="C500">
            <v>40.245991504198898</v>
          </cell>
          <cell r="D500">
            <v>41579.764560185184</v>
          </cell>
          <cell r="E500">
            <v>41897.768043981479</v>
          </cell>
          <cell r="F500">
            <v>57636</v>
          </cell>
          <cell r="G500" t="str">
            <v>Other</v>
          </cell>
          <cell r="H500" t="str">
            <v>Other</v>
          </cell>
          <cell r="K500" t="str">
            <v>F0246</v>
          </cell>
          <cell r="Q500" t="str">
            <v>Somewhat</v>
          </cell>
          <cell r="S500" t="str">
            <v>mdc_photo_mdc_a_cdv_photo_013_1383330055287.jpg</v>
          </cell>
          <cell r="U500" t="str">
            <v>pmvolunteer</v>
          </cell>
          <cell r="V500" t="str">
            <v>pmvolunteer</v>
          </cell>
          <cell r="W500" t="str">
            <v>F0246 emergency exit door</v>
          </cell>
          <cell r="Z500" t="str">
            <v>C</v>
          </cell>
        </row>
        <row r="501">
          <cell r="A501" t="str">
            <v>F0247</v>
          </cell>
          <cell r="B501">
            <v>0</v>
          </cell>
          <cell r="C501">
            <v>0</v>
          </cell>
          <cell r="D501">
            <v>41579.676724537036</v>
          </cell>
          <cell r="E501">
            <v>41579.676724537036</v>
          </cell>
          <cell r="F501">
            <v>57636</v>
          </cell>
          <cell r="G501" t="str">
            <v>Wooden Bench</v>
          </cell>
          <cell r="H501" t="str">
            <v>Wooden Bench</v>
          </cell>
          <cell r="K501" t="str">
            <v>F0247</v>
          </cell>
          <cell r="Q501" t="str">
            <v>Somewhat</v>
          </cell>
          <cell r="S501" t="str">
            <v>mdc_photo_mdc_0_cdv_photo_002_1383322466459.jpg</v>
          </cell>
          <cell r="U501" t="str">
            <v>pmvolunteer</v>
          </cell>
          <cell r="V501" t="str">
            <v>pmvolunteer</v>
          </cell>
          <cell r="W501" t="str">
            <v>F0247 wooden bench</v>
          </cell>
          <cell r="Z501" t="str">
            <v xml:space="preserve">C </v>
          </cell>
        </row>
        <row r="502">
          <cell r="A502" t="str">
            <v>F0248</v>
          </cell>
          <cell r="B502">
            <v>0</v>
          </cell>
          <cell r="C502">
            <v>0</v>
          </cell>
          <cell r="D502">
            <v>41579.676666666666</v>
          </cell>
          <cell r="E502">
            <v>41579.676666666666</v>
          </cell>
          <cell r="F502">
            <v>57636</v>
          </cell>
          <cell r="G502" t="str">
            <v>Other</v>
          </cell>
          <cell r="H502" t="str">
            <v>Other</v>
          </cell>
          <cell r="K502" t="str">
            <v>F0248</v>
          </cell>
          <cell r="Q502" t="str">
            <v>Somewhat</v>
          </cell>
          <cell r="S502" t="str">
            <v>mdc_photo_mdc_0_cdv_photo_003_1383322458249.jpg</v>
          </cell>
          <cell r="U502" t="str">
            <v>pmvolunteer</v>
          </cell>
          <cell r="V502" t="str">
            <v>pmvolunteer</v>
          </cell>
          <cell r="W502" t="str">
            <v>F0248 emergency/service exit</v>
          </cell>
          <cell r="Z502" t="str">
            <v xml:space="preserve">A </v>
          </cell>
        </row>
        <row r="503">
          <cell r="A503" t="str">
            <v>F0249</v>
          </cell>
          <cell r="B503">
            <v>-73.930392265319696</v>
          </cell>
          <cell r="C503">
            <v>40.6792385733252</v>
          </cell>
          <cell r="D503">
            <v>41579.676678240743</v>
          </cell>
          <cell r="E503">
            <v>41838.843240740738</v>
          </cell>
          <cell r="F503">
            <v>57636</v>
          </cell>
          <cell r="G503" t="str">
            <v>Wooden Bench</v>
          </cell>
          <cell r="H503" t="str">
            <v>Wooden Bench</v>
          </cell>
          <cell r="K503" t="str">
            <v>F0249</v>
          </cell>
          <cell r="Q503" t="str">
            <v>Somewhat</v>
          </cell>
          <cell r="U503" t="str">
            <v>pmvolunteer</v>
          </cell>
          <cell r="V503" t="str">
            <v>pmvolunteer</v>
          </cell>
          <cell r="W503" t="str">
            <v xml:space="preserve">F0249 wooden bench </v>
          </cell>
          <cell r="Z503" t="str">
            <v>A</v>
          </cell>
        </row>
        <row r="504">
          <cell r="A504" t="str">
            <v>F0250</v>
          </cell>
          <cell r="B504">
            <v>0</v>
          </cell>
          <cell r="C504">
            <v>0</v>
          </cell>
          <cell r="D504">
            <v>41579.676736111112</v>
          </cell>
          <cell r="E504">
            <v>41579.676736111112</v>
          </cell>
          <cell r="F504">
            <v>57636</v>
          </cell>
          <cell r="G504" t="str">
            <v>Other</v>
          </cell>
          <cell r="H504" t="str">
            <v>Other</v>
          </cell>
          <cell r="K504" t="str">
            <v>F0250</v>
          </cell>
          <cell r="Q504" t="str">
            <v>Somewhat</v>
          </cell>
          <cell r="U504" t="str">
            <v>pmvolunteer</v>
          </cell>
          <cell r="V504" t="str">
            <v>pmvolunteer</v>
          </cell>
          <cell r="W504" t="str">
            <v xml:space="preserve">F0250 platform column </v>
          </cell>
          <cell r="Z504" t="str">
            <v xml:space="preserve">A </v>
          </cell>
        </row>
        <row r="505">
          <cell r="A505" t="str">
            <v xml:space="preserve">F0251 </v>
          </cell>
          <cell r="B505">
            <v>0</v>
          </cell>
          <cell r="C505">
            <v>0</v>
          </cell>
          <cell r="D505">
            <v>41579.764525462961</v>
          </cell>
          <cell r="E505">
            <v>41579.764525462961</v>
          </cell>
          <cell r="F505">
            <v>57636</v>
          </cell>
          <cell r="G505" t="str">
            <v>Wooden Bench</v>
          </cell>
          <cell r="H505" t="str">
            <v>Wooden Bench</v>
          </cell>
          <cell r="K505" t="str">
            <v xml:space="preserve">F0251 </v>
          </cell>
          <cell r="N505" t="str">
            <v>Rail</v>
          </cell>
          <cell r="Q505" t="str">
            <v>Somewhat</v>
          </cell>
          <cell r="U505" t="str">
            <v>pmvolunteer</v>
          </cell>
          <cell r="V505" t="str">
            <v>pmvolunteer</v>
          </cell>
          <cell r="W505" t="str">
            <v xml:space="preserve">F0251 bench </v>
          </cell>
          <cell r="Z505" t="str">
            <v xml:space="preserve">C </v>
          </cell>
        </row>
        <row r="506">
          <cell r="A506" t="str">
            <v xml:space="preserve">F0252 </v>
          </cell>
          <cell r="B506">
            <v>0</v>
          </cell>
          <cell r="C506">
            <v>0</v>
          </cell>
          <cell r="D506">
            <v>41579.764548611114</v>
          </cell>
          <cell r="E506">
            <v>41579.764548611114</v>
          </cell>
          <cell r="F506">
            <v>57636</v>
          </cell>
          <cell r="G506" t="str">
            <v>Other</v>
          </cell>
          <cell r="H506" t="str">
            <v>Other</v>
          </cell>
          <cell r="K506" t="str">
            <v xml:space="preserve">F0252 </v>
          </cell>
          <cell r="Q506" t="str">
            <v>Somewhat</v>
          </cell>
          <cell r="S506" t="str">
            <v>mdc_photo_mdc_0_cdv_photo_010_1383330054098.jpg</v>
          </cell>
          <cell r="U506" t="str">
            <v>pmvolunteer</v>
          </cell>
          <cell r="V506" t="str">
            <v>pmvolunteer</v>
          </cell>
          <cell r="W506" t="str">
            <v xml:space="preserve">F0252 emergency/service exit </v>
          </cell>
          <cell r="Z506" t="str">
            <v>C</v>
          </cell>
        </row>
        <row r="507">
          <cell r="A507" t="str">
            <v>F0253</v>
          </cell>
          <cell r="B507">
            <v>0</v>
          </cell>
          <cell r="C507">
            <v>0</v>
          </cell>
          <cell r="D507">
            <v>41579.764479166668</v>
          </cell>
          <cell r="E507">
            <v>41579.764479166668</v>
          </cell>
          <cell r="F507">
            <v>57636</v>
          </cell>
          <cell r="G507" t="str">
            <v>Wooden Bench</v>
          </cell>
          <cell r="H507" t="str">
            <v>Wooden Bench</v>
          </cell>
          <cell r="K507" t="str">
            <v>F0253</v>
          </cell>
          <cell r="Q507" t="str">
            <v>Somewhat</v>
          </cell>
          <cell r="S507" t="str">
            <v>mdc_photo_mdc_55b300_cdv_photo_027_1383330048656.jpg</v>
          </cell>
          <cell r="U507" t="str">
            <v>pmvolunteer</v>
          </cell>
          <cell r="V507" t="str">
            <v>pmvolunteer</v>
          </cell>
          <cell r="W507" t="str">
            <v>F0253 wooden bench</v>
          </cell>
          <cell r="Z507" t="str">
            <v>C</v>
          </cell>
        </row>
        <row r="508">
          <cell r="A508" t="str">
            <v>F0254</v>
          </cell>
          <cell r="B508">
            <v>0</v>
          </cell>
          <cell r="C508">
            <v>0</v>
          </cell>
          <cell r="D508">
            <v>41579.764606481483</v>
          </cell>
          <cell r="E508">
            <v>41579.764606481483</v>
          </cell>
          <cell r="F508">
            <v>57636</v>
          </cell>
          <cell r="G508" t="str">
            <v>Other</v>
          </cell>
          <cell r="H508" t="str">
            <v>Other</v>
          </cell>
          <cell r="K508" t="str">
            <v>F0254</v>
          </cell>
          <cell r="Q508" t="str">
            <v>Somewhat</v>
          </cell>
          <cell r="S508" t="str">
            <v>mdc_photo_mdc_a_cdv_photo_028_1383330058613.jpg</v>
          </cell>
          <cell r="U508" t="str">
            <v>pmvolunteer</v>
          </cell>
          <cell r="V508" t="str">
            <v>pmvolunteer</v>
          </cell>
          <cell r="W508" t="str">
            <v>F0254 emergency exit</v>
          </cell>
          <cell r="Z508" t="str">
            <v>C</v>
          </cell>
        </row>
        <row r="509">
          <cell r="A509" t="str">
            <v>F0255</v>
          </cell>
          <cell r="B509">
            <v>0</v>
          </cell>
          <cell r="C509">
            <v>0</v>
          </cell>
          <cell r="D509">
            <v>41579.764699074076</v>
          </cell>
          <cell r="E509">
            <v>41579.764699074076</v>
          </cell>
          <cell r="F509">
            <v>57636</v>
          </cell>
          <cell r="G509" t="str">
            <v>Wooden Bench</v>
          </cell>
          <cell r="H509" t="str">
            <v>Wooden Bench</v>
          </cell>
          <cell r="K509" t="str">
            <v>F0255</v>
          </cell>
          <cell r="Q509" t="str">
            <v>Somewhat</v>
          </cell>
          <cell r="S509" t="str">
            <v>mdc_photo_mdc_a_cdv_photo_030_1383330063596.jpg</v>
          </cell>
          <cell r="U509" t="str">
            <v>pmvolunteer</v>
          </cell>
          <cell r="V509" t="str">
            <v>pmvolunteer</v>
          </cell>
          <cell r="W509" t="str">
            <v xml:space="preserve">F0255 wooden bench </v>
          </cell>
          <cell r="Z509" t="str">
            <v>C</v>
          </cell>
        </row>
        <row r="510">
          <cell r="A510" t="str">
            <v>F0256</v>
          </cell>
          <cell r="B510">
            <v>0</v>
          </cell>
          <cell r="C510">
            <v>0</v>
          </cell>
          <cell r="D510">
            <v>41579.764502314814</v>
          </cell>
          <cell r="E510">
            <v>41579.764502314814</v>
          </cell>
          <cell r="F510">
            <v>57636</v>
          </cell>
          <cell r="G510" t="str">
            <v>Other</v>
          </cell>
          <cell r="H510" t="str">
            <v>Other</v>
          </cell>
          <cell r="K510" t="str">
            <v>F0256</v>
          </cell>
          <cell r="Q510" t="str">
            <v>Somewhat</v>
          </cell>
          <cell r="S510" t="str">
            <v>mdc_photo_mdc_a_cdv_photo_031_1383330051721.jpg</v>
          </cell>
          <cell r="U510" t="str">
            <v>pmvolunteer</v>
          </cell>
          <cell r="V510" t="str">
            <v>pmvolunteer</v>
          </cell>
          <cell r="W510" t="str">
            <v>F0256 platform column</v>
          </cell>
          <cell r="Z510" t="str">
            <v>C</v>
          </cell>
        </row>
        <row r="511">
          <cell r="A511" t="str">
            <v>F0257</v>
          </cell>
          <cell r="B511">
            <v>-72.861328124999801</v>
          </cell>
          <cell r="C511">
            <v>40.380028402511698</v>
          </cell>
          <cell r="D511">
            <v>41579.768217592595</v>
          </cell>
          <cell r="E511">
            <v>41897.768368055556</v>
          </cell>
          <cell r="F511">
            <v>57636</v>
          </cell>
          <cell r="G511" t="str">
            <v>Other</v>
          </cell>
          <cell r="H511" t="str">
            <v>Other</v>
          </cell>
          <cell r="K511" t="str">
            <v>F0257</v>
          </cell>
          <cell r="Q511" t="str">
            <v>Somewhat</v>
          </cell>
          <cell r="S511" t="str">
            <v>mdc_photo_mdc_0_cdv_photo_033_1383330368546.jpg</v>
          </cell>
          <cell r="U511" t="str">
            <v>pmvolunteer</v>
          </cell>
          <cell r="V511" t="str">
            <v>pmvolunteer</v>
          </cell>
          <cell r="W511" t="str">
            <v>F0257 platform column</v>
          </cell>
          <cell r="Z511" t="str">
            <v>A</v>
          </cell>
        </row>
        <row r="512">
          <cell r="A512" t="str">
            <v xml:space="preserve">F0258 </v>
          </cell>
          <cell r="B512">
            <v>0</v>
          </cell>
          <cell r="C512">
            <v>0</v>
          </cell>
          <cell r="D512">
            <v>41579.770300925928</v>
          </cell>
          <cell r="E512">
            <v>41579.770300925928</v>
          </cell>
          <cell r="F512">
            <v>57636</v>
          </cell>
          <cell r="G512" t="str">
            <v>Other</v>
          </cell>
          <cell r="H512" t="str">
            <v>Other</v>
          </cell>
          <cell r="K512" t="str">
            <v xml:space="preserve">F0258 </v>
          </cell>
          <cell r="Q512" t="str">
            <v>Somewhat</v>
          </cell>
          <cell r="S512" t="str">
            <v>mdc_photo_mdc_a_cdv_photo_034_1383330546823.jpg</v>
          </cell>
          <cell r="U512" t="str">
            <v>pmvolunteer</v>
          </cell>
          <cell r="V512" t="str">
            <v>pmvolunteer</v>
          </cell>
          <cell r="W512" t="str">
            <v xml:space="preserve">F0258 staircase railing </v>
          </cell>
          <cell r="Z512" t="str">
            <v>A</v>
          </cell>
        </row>
        <row r="513">
          <cell r="A513" t="str">
            <v>F0261</v>
          </cell>
          <cell r="B513">
            <v>0</v>
          </cell>
          <cell r="C513">
            <v>0</v>
          </cell>
          <cell r="D513">
            <v>41579.676793981482</v>
          </cell>
          <cell r="E513">
            <v>41579.676793981482</v>
          </cell>
          <cell r="F513">
            <v>57636</v>
          </cell>
          <cell r="G513" t="str">
            <v>OtherDoors</v>
          </cell>
          <cell r="H513" t="str">
            <v>Other</v>
          </cell>
          <cell r="I513" t="str">
            <v>Doors</v>
          </cell>
          <cell r="K513" t="str">
            <v>F0261</v>
          </cell>
          <cell r="Q513" t="str">
            <v>Somewhat</v>
          </cell>
          <cell r="S513" t="str">
            <v>mdc_photo_mdc_dcb6d0_cdv_photo_001_1383322473668.jpg</v>
          </cell>
          <cell r="U513" t="str">
            <v>pmvolunteer</v>
          </cell>
          <cell r="V513" t="str">
            <v>pmvolunteer</v>
          </cell>
          <cell r="W513" t="str">
            <v xml:space="preserve">F0261 door </v>
          </cell>
          <cell r="Z513" t="str">
            <v>BG</v>
          </cell>
        </row>
        <row r="514">
          <cell r="A514" t="str">
            <v>F0262</v>
          </cell>
          <cell r="B514">
            <v>0</v>
          </cell>
          <cell r="C514">
            <v>0</v>
          </cell>
          <cell r="D514">
            <v>41579.676770833335</v>
          </cell>
          <cell r="E514">
            <v>41579.676770833335</v>
          </cell>
          <cell r="F514">
            <v>57636</v>
          </cell>
          <cell r="G514" t="str">
            <v>Seat near door</v>
          </cell>
          <cell r="I514" t="str">
            <v>Seat near door</v>
          </cell>
          <cell r="K514" t="str">
            <v>F0262</v>
          </cell>
          <cell r="Q514" t="str">
            <v>Somewhat</v>
          </cell>
          <cell r="S514" t="str">
            <v>mdc_photo_mdc_0_cdv_photo_004_1383322471232.jpg</v>
          </cell>
          <cell r="U514" t="str">
            <v>pmvolunteer</v>
          </cell>
          <cell r="V514" t="str">
            <v>pmvolunteer</v>
          </cell>
          <cell r="W514" t="str">
            <v xml:space="preserve">F0262 seat near door </v>
          </cell>
          <cell r="Z514" t="str">
            <v xml:space="preserve">A </v>
          </cell>
        </row>
        <row r="515">
          <cell r="A515" t="str">
            <v xml:space="preserve">F0263 </v>
          </cell>
          <cell r="B515">
            <v>0</v>
          </cell>
          <cell r="C515">
            <v>0</v>
          </cell>
          <cell r="D515">
            <v>41579.676689814813</v>
          </cell>
          <cell r="E515">
            <v>41579.676689814813</v>
          </cell>
          <cell r="F515">
            <v>57636</v>
          </cell>
          <cell r="G515" t="str">
            <v>Seat near door</v>
          </cell>
          <cell r="I515" t="str">
            <v>Seat near door</v>
          </cell>
          <cell r="K515" t="str">
            <v xml:space="preserve">F0263 </v>
          </cell>
          <cell r="N515" t="str">
            <v>Seat</v>
          </cell>
          <cell r="Q515" t="str">
            <v>Somewhat</v>
          </cell>
          <cell r="U515" t="str">
            <v>pmvolunteer</v>
          </cell>
          <cell r="V515" t="str">
            <v>pmvolunteer</v>
          </cell>
          <cell r="W515" t="str">
            <v xml:space="preserve">F0263 seat near door </v>
          </cell>
          <cell r="Z515" t="str">
            <v>A</v>
          </cell>
        </row>
        <row r="516">
          <cell r="A516" t="str">
            <v>F0264</v>
          </cell>
          <cell r="B516">
            <v>0</v>
          </cell>
          <cell r="C516">
            <v>0</v>
          </cell>
          <cell r="D516">
            <v>41579.764699074076</v>
          </cell>
          <cell r="E516">
            <v>41579.764699074076</v>
          </cell>
          <cell r="F516">
            <v>57636</v>
          </cell>
          <cell r="G516" t="str">
            <v>Doors</v>
          </cell>
          <cell r="I516" t="str">
            <v>Doors</v>
          </cell>
          <cell r="K516" t="str">
            <v>F0264</v>
          </cell>
          <cell r="Q516" t="str">
            <v>Somewhat</v>
          </cell>
          <cell r="S516" t="str">
            <v>mdc_photo_mdc_0_cdv_photo_011_1383330064011.jpg</v>
          </cell>
          <cell r="U516" t="str">
            <v>pmvolunteer</v>
          </cell>
          <cell r="V516" t="str">
            <v>pmvolunteer</v>
          </cell>
          <cell r="W516" t="str">
            <v xml:space="preserve">F0264 subway door </v>
          </cell>
          <cell r="Z516" t="str">
            <v>C</v>
          </cell>
        </row>
        <row r="517">
          <cell r="A517" t="str">
            <v>F0265</v>
          </cell>
          <cell r="B517">
            <v>0</v>
          </cell>
          <cell r="C517">
            <v>0</v>
          </cell>
          <cell r="D517">
            <v>41579.764502314814</v>
          </cell>
          <cell r="E517">
            <v>41579.764502314814</v>
          </cell>
          <cell r="F517">
            <v>57636</v>
          </cell>
          <cell r="G517" t="str">
            <v>Center seat</v>
          </cell>
          <cell r="I517" t="str">
            <v>Center seat</v>
          </cell>
          <cell r="K517" t="str">
            <v>F0265</v>
          </cell>
          <cell r="Q517" t="str">
            <v>Somewhat</v>
          </cell>
          <cell r="S517" t="str">
            <v>mdc_photo_mdc_0_cdv_photo_029_1383330049529.jpg</v>
          </cell>
          <cell r="U517" t="str">
            <v>pmvolunteer</v>
          </cell>
          <cell r="V517" t="str">
            <v>pmvolunteer</v>
          </cell>
          <cell r="W517" t="str">
            <v xml:space="preserve">F0265 center seat </v>
          </cell>
          <cell r="Z517" t="str">
            <v>C</v>
          </cell>
        </row>
        <row r="518">
          <cell r="A518" t="str">
            <v>F0266</v>
          </cell>
          <cell r="B518">
            <v>0</v>
          </cell>
          <cell r="C518">
            <v>0</v>
          </cell>
          <cell r="D518">
            <v>41579.764618055553</v>
          </cell>
          <cell r="E518">
            <v>41579.764618055553</v>
          </cell>
          <cell r="F518">
            <v>57636</v>
          </cell>
          <cell r="G518" t="str">
            <v>Center seat</v>
          </cell>
          <cell r="I518" t="str">
            <v>Center seat</v>
          </cell>
          <cell r="K518" t="str">
            <v>F0266</v>
          </cell>
          <cell r="Q518" t="str">
            <v>Somewhat</v>
          </cell>
          <cell r="S518" t="str">
            <v>mdc_photo_mdc_0_cdv_photo_032_1383330061605.jpg</v>
          </cell>
          <cell r="U518" t="str">
            <v>pmvolunteer</v>
          </cell>
          <cell r="V518" t="str">
            <v>pmvolunteer</v>
          </cell>
          <cell r="W518" t="str">
            <v xml:space="preserve">F0266 center seat </v>
          </cell>
          <cell r="Z518" t="str">
            <v>A</v>
          </cell>
        </row>
        <row r="519">
          <cell r="A519" t="str">
            <v>F0268</v>
          </cell>
          <cell r="B519">
            <v>0</v>
          </cell>
          <cell r="C519">
            <v>0</v>
          </cell>
          <cell r="D519">
            <v>41579.764374999999</v>
          </cell>
          <cell r="E519">
            <v>41579.764374999999</v>
          </cell>
          <cell r="F519">
            <v>57636</v>
          </cell>
          <cell r="G519" t="str">
            <v>Seat near door</v>
          </cell>
          <cell r="I519" t="str">
            <v>Seat near door</v>
          </cell>
          <cell r="K519" t="str">
            <v>F0268</v>
          </cell>
          <cell r="Q519" t="str">
            <v>Somewhat</v>
          </cell>
          <cell r="S519" t="str">
            <v>mdc_photo_mdc_a_cdv_photo_014_1383330040687.jpg</v>
          </cell>
          <cell r="U519" t="str">
            <v>pmvolunteer</v>
          </cell>
          <cell r="V519" t="str">
            <v>pmvolunteer</v>
          </cell>
          <cell r="W519" t="str">
            <v xml:space="preserve">F0268 seat near door </v>
          </cell>
          <cell r="Z519" t="str">
            <v>C</v>
          </cell>
        </row>
        <row r="520">
          <cell r="A520" t="str">
            <v>F0269</v>
          </cell>
          <cell r="B520">
            <v>0</v>
          </cell>
          <cell r="C520">
            <v>0</v>
          </cell>
          <cell r="D520">
            <v>41579.76458333333</v>
          </cell>
          <cell r="E520">
            <v>41579.76458333333</v>
          </cell>
          <cell r="F520">
            <v>57636</v>
          </cell>
          <cell r="G520" t="str">
            <v>Center seat</v>
          </cell>
          <cell r="I520" t="str">
            <v>Center seat</v>
          </cell>
          <cell r="K520" t="str">
            <v>F0269</v>
          </cell>
          <cell r="Q520" t="str">
            <v>Somewhat</v>
          </cell>
          <cell r="S520" t="str">
            <v>mdc_photo_mdc_a_cdv_photo_020_1383330058400.jpg</v>
          </cell>
          <cell r="U520" t="str">
            <v>pmvolunteer</v>
          </cell>
          <cell r="V520" t="str">
            <v>pmvolunteer</v>
          </cell>
          <cell r="W520" t="str">
            <v>F0269 center seat</v>
          </cell>
          <cell r="Z520" t="str">
            <v>A</v>
          </cell>
        </row>
        <row r="521">
          <cell r="A521" t="str">
            <v>F0270</v>
          </cell>
          <cell r="B521">
            <v>0</v>
          </cell>
          <cell r="C521">
            <v>0</v>
          </cell>
          <cell r="D521">
            <v>41579.764733796299</v>
          </cell>
          <cell r="E521">
            <v>41579.764733796299</v>
          </cell>
          <cell r="F521">
            <v>57636</v>
          </cell>
          <cell r="G521" t="str">
            <v>OtherDoors</v>
          </cell>
          <cell r="H521" t="str">
            <v>Other</v>
          </cell>
          <cell r="I521" t="str">
            <v>Doors</v>
          </cell>
          <cell r="K521" t="str">
            <v>F0270</v>
          </cell>
          <cell r="Q521" t="str">
            <v>Somewhat</v>
          </cell>
          <cell r="S521" t="str">
            <v>mdc_photo_mdc_0_cdv_photo_026_1383330070664.jpg</v>
          </cell>
          <cell r="U521" t="str">
            <v>pmvolunteer</v>
          </cell>
          <cell r="V521" t="str">
            <v>pmvolunteer</v>
          </cell>
          <cell r="W521" t="str">
            <v>F0270 doors</v>
          </cell>
          <cell r="Z521" t="str">
            <v>A</v>
          </cell>
        </row>
        <row r="522">
          <cell r="A522" t="str">
            <v xml:space="preserve">F0271 </v>
          </cell>
          <cell r="B522">
            <v>-73.95700463</v>
          </cell>
          <cell r="C522">
            <v>40.799872280000002</v>
          </cell>
          <cell r="D522">
            <v>41576.604143518518</v>
          </cell>
          <cell r="E522">
            <v>41576.604143518518</v>
          </cell>
          <cell r="F522">
            <v>57636</v>
          </cell>
          <cell r="G522" t="str">
            <v/>
          </cell>
          <cell r="K522" t="str">
            <v xml:space="preserve">F0271 </v>
          </cell>
          <cell r="M522" t="str">
            <v>Other</v>
          </cell>
          <cell r="Q522" t="str">
            <v>Somewhat</v>
          </cell>
          <cell r="S522" t="str">
            <v>mdc_photo_mdc_90beea_1383056597320_1383056996013.jpg</v>
          </cell>
          <cell r="U522">
            <v>-73.957004999999995</v>
          </cell>
          <cell r="V522">
            <v>40.799872000000001</v>
          </cell>
          <cell r="W522" t="str">
            <v xml:space="preserve">F0271_x000D_Climbing structure - playground _x000D_Central Park _x000D_Mike Walsh </v>
          </cell>
        </row>
        <row r="523">
          <cell r="A523" t="str">
            <v>F0272</v>
          </cell>
          <cell r="B523">
            <v>-73.951433260000002</v>
          </cell>
          <cell r="C523">
            <v>40.797507209999999</v>
          </cell>
          <cell r="D523">
            <v>41576.615740740737</v>
          </cell>
          <cell r="E523">
            <v>41576.615740740737</v>
          </cell>
          <cell r="F523">
            <v>57636</v>
          </cell>
          <cell r="G523" t="str">
            <v/>
          </cell>
          <cell r="K523" t="str">
            <v>F0272</v>
          </cell>
          <cell r="M523" t="str">
            <v>Other</v>
          </cell>
          <cell r="Q523" t="str">
            <v>Somewhat</v>
          </cell>
          <cell r="S523" t="str">
            <v>mdc_photo_mdc_748616_1383057565097_1383057998989.jpg</v>
          </cell>
          <cell r="U523">
            <v>-73.951432999999994</v>
          </cell>
          <cell r="V523">
            <v>40.797507000000003</v>
          </cell>
          <cell r="W523" t="str">
            <v xml:space="preserve">F0272_x000D_Climbing structure - playground _x000D_Central Park _x000D_Mike Walsh </v>
          </cell>
        </row>
        <row r="524">
          <cell r="A524" t="str">
            <v>F0273</v>
          </cell>
          <cell r="B524">
            <v>-73.951433260000002</v>
          </cell>
          <cell r="C524">
            <v>40.797507209999999</v>
          </cell>
          <cell r="D524">
            <v>41576.623981481483</v>
          </cell>
          <cell r="E524">
            <v>41576.623981481483</v>
          </cell>
          <cell r="F524">
            <v>57636</v>
          </cell>
          <cell r="G524" t="str">
            <v/>
          </cell>
          <cell r="K524" t="str">
            <v>F0273</v>
          </cell>
          <cell r="M524" t="str">
            <v>Other</v>
          </cell>
          <cell r="Q524" t="str">
            <v>Little</v>
          </cell>
          <cell r="S524" t="str">
            <v>mdc_photo_mdc_baf00a_1383058318340_1383058710581.jpg</v>
          </cell>
          <cell r="U524">
            <v>-73.951432999999994</v>
          </cell>
          <cell r="V524">
            <v>40.797507000000003</v>
          </cell>
          <cell r="W524" t="str">
            <v xml:space="preserve">F0273_x000D_Dry stone surface adjacent to water at Harlem Meer - ducks present on stone surface _x000D_Central Park _x000D_Mike Walsh </v>
          </cell>
        </row>
        <row r="525">
          <cell r="A525" t="str">
            <v>F0274</v>
          </cell>
          <cell r="B525">
            <v>-73.957501179999994</v>
          </cell>
          <cell r="C525">
            <v>40.794892249999997</v>
          </cell>
          <cell r="D525">
            <v>41576.650023148148</v>
          </cell>
          <cell r="E525">
            <v>41576.650023148148</v>
          </cell>
          <cell r="F525">
            <v>57636</v>
          </cell>
          <cell r="G525" t="str">
            <v/>
          </cell>
          <cell r="K525" t="str">
            <v>F0274</v>
          </cell>
          <cell r="M525" t="str">
            <v>Other</v>
          </cell>
          <cell r="Q525" t="str">
            <v>Little</v>
          </cell>
          <cell r="S525" t="str">
            <v>mdc_photo_mdc_1959aa_1383060481422_1383060953894.jpg</v>
          </cell>
          <cell r="U525">
            <v>-73.957500999999993</v>
          </cell>
          <cell r="V525">
            <v>40.794891999999997</v>
          </cell>
          <cell r="W525" t="str">
            <v xml:space="preserve">F0274_x000D_Dry stone surfaces adjacent to The Loch - many passerine birds present _x000D_Central Park _x000D_Mike Walsh </v>
          </cell>
        </row>
        <row r="526">
          <cell r="A526" t="str">
            <v>F0275</v>
          </cell>
          <cell r="B526">
            <v>-73.960118519999995</v>
          </cell>
          <cell r="C526">
            <v>40.79450439</v>
          </cell>
          <cell r="D526">
            <v>41576.663263888891</v>
          </cell>
          <cell r="E526">
            <v>41576.663263888891</v>
          </cell>
          <cell r="F526">
            <v>57636</v>
          </cell>
          <cell r="G526" t="str">
            <v/>
          </cell>
          <cell r="K526" t="str">
            <v>F0275</v>
          </cell>
          <cell r="M526" t="str">
            <v>Other</v>
          </cell>
          <cell r="Q526" t="str">
            <v>Somewhat</v>
          </cell>
          <cell r="S526" t="str">
            <v>mdc_photo_mdc_e2e62a_1383061636243_1383062105479.jpg</v>
          </cell>
          <cell r="U526">
            <v>-73.960119000000006</v>
          </cell>
          <cell r="V526">
            <v>40.794504000000003</v>
          </cell>
          <cell r="W526" t="str">
            <v xml:space="preserve">F0275_x000D_Dry stone surfaces adjacent to The Pool - ducks present </v>
          </cell>
        </row>
        <row r="527">
          <cell r="A527" t="str">
            <v>F0276</v>
          </cell>
          <cell r="B527">
            <v>-73.962600499999994</v>
          </cell>
          <cell r="C527">
            <v>40.793860909999999</v>
          </cell>
          <cell r="D527">
            <v>41576.676087962966</v>
          </cell>
          <cell r="E527">
            <v>41576.676087962966</v>
          </cell>
          <cell r="F527">
            <v>57636</v>
          </cell>
          <cell r="G527" t="str">
            <v/>
          </cell>
          <cell r="K527" t="str">
            <v>F0276</v>
          </cell>
          <cell r="M527" t="str">
            <v>Other</v>
          </cell>
          <cell r="Q527" t="str">
            <v>High</v>
          </cell>
          <cell r="S527" t="str">
            <v>mdc_photo_mdc_f3749a_1383062715416_1383063210743.jpg</v>
          </cell>
          <cell r="U527">
            <v>-73.962599999999995</v>
          </cell>
          <cell r="V527">
            <v>40.793861</v>
          </cell>
          <cell r="W527" t="str">
            <v xml:space="preserve">F0276_x000D_Swings - playground _x000D_Central Park _x000D_Mike Walsh </v>
          </cell>
        </row>
        <row r="528">
          <cell r="A528" t="str">
            <v>F0277</v>
          </cell>
          <cell r="B528">
            <v>-73.966413419999995</v>
          </cell>
          <cell r="C528">
            <v>40.788557509999997</v>
          </cell>
          <cell r="D528">
            <v>41576.694768518515</v>
          </cell>
          <cell r="E528">
            <v>41576.694768518515</v>
          </cell>
          <cell r="F528">
            <v>57636</v>
          </cell>
          <cell r="G528" t="str">
            <v/>
          </cell>
          <cell r="K528" t="str">
            <v>F0277</v>
          </cell>
          <cell r="M528" t="str">
            <v>Other</v>
          </cell>
          <cell r="Q528" t="str">
            <v>Little</v>
          </cell>
          <cell r="S528" t="str">
            <v>mdc_photo_mdc_4fbba0_1383064406956_1383064823191.jpg</v>
          </cell>
          <cell r="U528">
            <v>-73.966413000000003</v>
          </cell>
          <cell r="V528">
            <v>40.788558000000002</v>
          </cell>
          <cell r="W528" t="str">
            <v xml:space="preserve">F0277_x000D_Jungle gym - playground _x000D_Central Park _x000D_Mike Walsh </v>
          </cell>
        </row>
        <row r="529">
          <cell r="A529" t="str">
            <v>F0278</v>
          </cell>
          <cell r="B529">
            <v>-73.967424600000001</v>
          </cell>
          <cell r="C529">
            <v>40.783644029999998</v>
          </cell>
          <cell r="D529">
            <v>41576.707430555558</v>
          </cell>
          <cell r="E529">
            <v>41576.707430555558</v>
          </cell>
          <cell r="F529">
            <v>57636</v>
          </cell>
          <cell r="G529" t="str">
            <v/>
          </cell>
          <cell r="K529" t="str">
            <v>F0278</v>
          </cell>
          <cell r="M529" t="str">
            <v>Wooden Bench</v>
          </cell>
          <cell r="Q529" t="str">
            <v>Somewhat</v>
          </cell>
          <cell r="S529" t="str">
            <v>mdc_photo_mdc_d6cb60_1383065528568_1383065918663.jpg</v>
          </cell>
          <cell r="U529">
            <v>-73.967425000000006</v>
          </cell>
          <cell r="V529">
            <v>40.783644000000002</v>
          </cell>
          <cell r="W529" t="str">
            <v xml:space="preserve">F0278_x000D_Wooden bench _x000D_Central Park _x000D_Mike Walsh </v>
          </cell>
        </row>
        <row r="530">
          <cell r="A530" t="str">
            <v xml:space="preserve">F0279 </v>
          </cell>
          <cell r="B530">
            <v>-73.969582630000005</v>
          </cell>
          <cell r="C530">
            <v>40.77896337</v>
          </cell>
          <cell r="D530">
            <v>41576.737824074073</v>
          </cell>
          <cell r="E530">
            <v>41576.737824074073</v>
          </cell>
          <cell r="F530">
            <v>57636</v>
          </cell>
          <cell r="G530" t="str">
            <v/>
          </cell>
          <cell r="K530" t="str">
            <v xml:space="preserve">F0279 </v>
          </cell>
          <cell r="M530" t="str">
            <v>Wooden Bench</v>
          </cell>
          <cell r="Q530" t="str">
            <v>Somewhat</v>
          </cell>
          <cell r="S530" t="str">
            <v>mdc_photo_mdc_28207a_1383068146659_1383068538458.jpg</v>
          </cell>
          <cell r="U530">
            <v>-73.969583</v>
          </cell>
          <cell r="V530">
            <v>40.778962999999997</v>
          </cell>
          <cell r="W530" t="str">
            <v xml:space="preserve">F0279_x000D_Wooden bench - the Ramble _x000D_Central Park _x000D_Mike Walsh </v>
          </cell>
        </row>
        <row r="531">
          <cell r="A531" t="str">
            <v>F0280</v>
          </cell>
          <cell r="B531">
            <v>-73.972028989999998</v>
          </cell>
          <cell r="C531">
            <v>40.777994460000002</v>
          </cell>
          <cell r="D531">
            <v>41578.595104166663</v>
          </cell>
          <cell r="E531">
            <v>41578.595104166663</v>
          </cell>
          <cell r="F531">
            <v>57636</v>
          </cell>
          <cell r="G531" t="str">
            <v/>
          </cell>
          <cell r="K531" t="str">
            <v>F0280</v>
          </cell>
          <cell r="M531" t="str">
            <v>Other</v>
          </cell>
          <cell r="Q531" t="str">
            <v>Somewhat</v>
          </cell>
          <cell r="S531" t="str">
            <v>mdc_photo_mdc_128ca0_1383069208269_1383229014898.jpg</v>
          </cell>
          <cell r="U531">
            <v>-73.972029000000006</v>
          </cell>
          <cell r="V531">
            <v>40.777994</v>
          </cell>
          <cell r="W531" t="str">
            <v xml:space="preserve">F0280_x000D_Dry stone surfaces adjacent to The Lake _x000D_Central Park _x000D_Mike Walsh </v>
          </cell>
        </row>
        <row r="532">
          <cell r="A532" t="str">
            <v>F0281</v>
          </cell>
          <cell r="B532">
            <v>-73.969368320000001</v>
          </cell>
          <cell r="C532">
            <v>40.777161159999999</v>
          </cell>
          <cell r="D532">
            <v>41576.761134259257</v>
          </cell>
          <cell r="E532">
            <v>41576.761134259257</v>
          </cell>
          <cell r="F532">
            <v>57636</v>
          </cell>
          <cell r="G532" t="str">
            <v/>
          </cell>
          <cell r="K532" t="str">
            <v>F0281</v>
          </cell>
          <cell r="M532" t="str">
            <v>Other</v>
          </cell>
          <cell r="Q532" t="str">
            <v>Somewhat</v>
          </cell>
          <cell r="U532">
            <v>-73.969368000000003</v>
          </cell>
          <cell r="V532">
            <v>40.777161</v>
          </cell>
          <cell r="W532" t="str">
            <v xml:space="preserve">F0281_x000D_Dry stone surfaces adjacent to Azalea Pond_x000D_Central Park _x000D_Mike Walsh </v>
          </cell>
        </row>
        <row r="533">
          <cell r="A533" t="str">
            <v>F0282</v>
          </cell>
          <cell r="B533">
            <v>-73.970308450000005</v>
          </cell>
          <cell r="C533">
            <v>40.777183549999997</v>
          </cell>
          <cell r="D533">
            <v>41578.603668981479</v>
          </cell>
          <cell r="E533">
            <v>41578.603668981479</v>
          </cell>
          <cell r="F533">
            <v>57636</v>
          </cell>
          <cell r="G533" t="str">
            <v/>
          </cell>
          <cell r="K533" t="str">
            <v>F0282</v>
          </cell>
          <cell r="M533" t="str">
            <v>Other</v>
          </cell>
          <cell r="Q533" t="str">
            <v>Little</v>
          </cell>
          <cell r="S533" t="str">
            <v>mdc_photo_mdc_71cd1a_1383229144794_1383229740365.jpg</v>
          </cell>
          <cell r="U533">
            <v>-73.970308000000003</v>
          </cell>
          <cell r="V533">
            <v>40.777183999999998</v>
          </cell>
          <cell r="W533" t="str">
            <v xml:space="preserve">F0282 _x000D_Dry stone surfaces adjacent to stream between the Gill and Azalea Pond (many passerine birds and squirrels present) _x000D_Central Park _x000D_Mike Walsh </v>
          </cell>
        </row>
        <row r="534">
          <cell r="A534" t="str">
            <v>F0283</v>
          </cell>
          <cell r="B534">
            <v>-73.969954889999997</v>
          </cell>
          <cell r="C534">
            <v>40.7759742</v>
          </cell>
          <cell r="D534">
            <v>41578.613634259258</v>
          </cell>
          <cell r="E534">
            <v>41578.613634259258</v>
          </cell>
          <cell r="F534">
            <v>57636</v>
          </cell>
          <cell r="G534" t="str">
            <v/>
          </cell>
          <cell r="K534" t="str">
            <v>F0283</v>
          </cell>
          <cell r="M534" t="str">
            <v>Other</v>
          </cell>
          <cell r="Q534" t="str">
            <v>Somewhat</v>
          </cell>
          <cell r="S534" t="str">
            <v>mdc_photo_mdc_fadb5a_1383230206581_1383230614643.jpg</v>
          </cell>
          <cell r="U534">
            <v>-73.969954999999999</v>
          </cell>
          <cell r="V534">
            <v>40.775973999999998</v>
          </cell>
          <cell r="W534" t="str">
            <v xml:space="preserve">F0283_x000D_Dry stone surfaces adjacent to the Lake (passerine birds and turtles present) _x000D_Central Park _x000D_Mike Walsh </v>
          </cell>
        </row>
        <row r="535">
          <cell r="A535" t="str">
            <v>F0284</v>
          </cell>
          <cell r="B535">
            <v>-73.970131219999999</v>
          </cell>
          <cell r="C535">
            <v>40.776097399999998</v>
          </cell>
          <cell r="D535">
            <v>41578.621539351851</v>
          </cell>
          <cell r="E535">
            <v>41578.621539351851</v>
          </cell>
          <cell r="F535">
            <v>57636</v>
          </cell>
          <cell r="G535" t="str">
            <v/>
          </cell>
          <cell r="K535" t="str">
            <v>F0284</v>
          </cell>
          <cell r="M535" t="str">
            <v>Wooden Bench</v>
          </cell>
          <cell r="Q535" t="str">
            <v>Somewhat</v>
          </cell>
          <cell r="S535" t="str">
            <v>mdc_photo_mdc_68aa90_1383230947456_1383231297645.jpg</v>
          </cell>
          <cell r="U535">
            <v>-73.970130999999995</v>
          </cell>
          <cell r="V535">
            <v>40.776097</v>
          </cell>
          <cell r="W535" t="str">
            <v xml:space="preserve">F0284_x000D_Wooden bench_x000D_Central Park _x000D_Mike Walsh </v>
          </cell>
        </row>
        <row r="536">
          <cell r="A536" t="str">
            <v>F0285</v>
          </cell>
          <cell r="B536">
            <v>-73.970887289999993</v>
          </cell>
          <cell r="C536">
            <v>40.774366260000001</v>
          </cell>
          <cell r="D536">
            <v>41578.676932870374</v>
          </cell>
          <cell r="E536">
            <v>41578.676932870374</v>
          </cell>
          <cell r="F536">
            <v>57636</v>
          </cell>
          <cell r="G536" t="str">
            <v/>
          </cell>
          <cell r="K536" t="str">
            <v>F0285</v>
          </cell>
          <cell r="M536" t="str">
            <v>Other</v>
          </cell>
          <cell r="Q536" t="str">
            <v>Somewhat</v>
          </cell>
          <cell r="S536" t="str">
            <v>mdc_photo_mdc_c9b9f0_1383231650933_1383236086421.jpg</v>
          </cell>
          <cell r="U536">
            <v>-73.970887000000005</v>
          </cell>
          <cell r="V536">
            <v>40.774366000000001</v>
          </cell>
          <cell r="W536" t="str">
            <v xml:space="preserve">F0285_x000D_Bow bridge _x000D_Central Park _x000D_Mike Walsh </v>
          </cell>
        </row>
        <row r="537">
          <cell r="A537" t="str">
            <v>F0286</v>
          </cell>
          <cell r="B537">
            <v>-73.970944560000007</v>
          </cell>
          <cell r="C537">
            <v>40.7743532</v>
          </cell>
          <cell r="D537">
            <v>41578.676874999997</v>
          </cell>
          <cell r="E537">
            <v>41578.676874999997</v>
          </cell>
          <cell r="F537">
            <v>57636</v>
          </cell>
          <cell r="G537" t="str">
            <v/>
          </cell>
          <cell r="K537" t="str">
            <v>F0286</v>
          </cell>
          <cell r="M537" t="str">
            <v>Other</v>
          </cell>
          <cell r="Q537" t="str">
            <v>Somewhat</v>
          </cell>
          <cell r="S537" t="str">
            <v>mdc_photo_mdc_dddde0_1383232623390_1383236080934.jpg</v>
          </cell>
          <cell r="U537">
            <v>-73.970945</v>
          </cell>
          <cell r="V537">
            <v>40.774352999999998</v>
          </cell>
          <cell r="W537" t="str">
            <v xml:space="preserve">F0286_x000D_Dry structure at Bethesda Fountain _x000D_Central Park _x000D_Mike Walsh </v>
          </cell>
        </row>
        <row r="538">
          <cell r="A538" t="str">
            <v>F0287</v>
          </cell>
          <cell r="B538">
            <v>-73.971155969999998</v>
          </cell>
          <cell r="C538">
            <v>40.773482340000001</v>
          </cell>
          <cell r="D538">
            <v>41578.67690972222</v>
          </cell>
          <cell r="E538">
            <v>41578.67690972222</v>
          </cell>
          <cell r="F538">
            <v>57636</v>
          </cell>
          <cell r="G538" t="str">
            <v/>
          </cell>
          <cell r="K538" t="str">
            <v>F0287</v>
          </cell>
          <cell r="M538" t="str">
            <v>Other</v>
          </cell>
          <cell r="Q538" t="str">
            <v>Somewhat</v>
          </cell>
          <cell r="S538" t="str">
            <v>mdc_photo_mdc_34aab6_1383234038688_1383236084820.jpg</v>
          </cell>
          <cell r="U538">
            <v>-73.971155999999993</v>
          </cell>
          <cell r="V538">
            <v>40.773482000000001</v>
          </cell>
          <cell r="W538" t="str">
            <v xml:space="preserve">F0287 _x000D_Faucet handles, public bathroom _x000D_Central Park _x000D_Mike Walsh </v>
          </cell>
        </row>
        <row r="539">
          <cell r="A539" t="str">
            <v>F0288</v>
          </cell>
          <cell r="B539">
            <v>-73.977747410000006</v>
          </cell>
          <cell r="C539">
            <v>40.773478320000002</v>
          </cell>
          <cell r="D539">
            <v>41578.676886574074</v>
          </cell>
          <cell r="E539">
            <v>41578.676886574074</v>
          </cell>
          <cell r="F539">
            <v>57636</v>
          </cell>
          <cell r="G539" t="str">
            <v/>
          </cell>
          <cell r="K539" t="str">
            <v>F0288</v>
          </cell>
          <cell r="M539" t="str">
            <v>Handrailing</v>
          </cell>
          <cell r="Q539" t="str">
            <v>High</v>
          </cell>
          <cell r="S539" t="str">
            <v>mdc_photo_mdc_2b2aa0_1383235315162_1383236083110.jpg</v>
          </cell>
          <cell r="U539">
            <v>-73.977746999999994</v>
          </cell>
          <cell r="V539">
            <v>40.773477999999997</v>
          </cell>
          <cell r="W539" t="str">
            <v xml:space="preserve">F0288_x000D_Playground railings _x000D_Central Park _x000D_Mike Walsh </v>
          </cell>
        </row>
        <row r="540">
          <cell r="A540" t="str">
            <v>F0289</v>
          </cell>
          <cell r="B540">
            <v>-73.977012070000001</v>
          </cell>
          <cell r="C540">
            <v>40.774058459999999</v>
          </cell>
          <cell r="D540">
            <v>41578.689803240741</v>
          </cell>
          <cell r="E540">
            <v>41578.689803240741</v>
          </cell>
          <cell r="F540">
            <v>57636</v>
          </cell>
          <cell r="G540" t="str">
            <v/>
          </cell>
          <cell r="K540" t="str">
            <v>F0289</v>
          </cell>
          <cell r="M540" t="str">
            <v>Other</v>
          </cell>
          <cell r="Q540" t="str">
            <v>Somewhat</v>
          </cell>
          <cell r="S540" t="str">
            <v>mdc_photo_mdc_78a45a_1383236616147_1383237195808.jpg</v>
          </cell>
          <cell r="U540">
            <v>-73.977012000000002</v>
          </cell>
          <cell r="V540">
            <v>40.774057999999997</v>
          </cell>
          <cell r="W540" t="str">
            <v xml:space="preserve">F0289_x000D_Water fountain </v>
          </cell>
        </row>
        <row r="541">
          <cell r="A541" t="str">
            <v>F0290</v>
          </cell>
          <cell r="B541">
            <v>-73.976970399999999</v>
          </cell>
          <cell r="C541">
            <v>40.774036500000001</v>
          </cell>
          <cell r="D541">
            <v>41578.677754629629</v>
          </cell>
          <cell r="E541">
            <v>41578.677754629629</v>
          </cell>
          <cell r="F541">
            <v>57636</v>
          </cell>
          <cell r="G541" t="str">
            <v/>
          </cell>
          <cell r="K541" t="str">
            <v>F0290</v>
          </cell>
          <cell r="M541" t="str">
            <v>Wooden Bench</v>
          </cell>
          <cell r="Q541" t="str">
            <v>Somewhat</v>
          </cell>
          <cell r="S541" t="str">
            <v>mdc_photo_mdc_2b561a_1383236100335_1383236155527.jpg</v>
          </cell>
          <cell r="U541">
            <v>-73.976969999999994</v>
          </cell>
          <cell r="V541">
            <v>40.774037</v>
          </cell>
          <cell r="W541" t="str">
            <v xml:space="preserve">F0290_x000D_Wooden bench _x000D_Central Park _x000D_Mike Walsh </v>
          </cell>
        </row>
        <row r="542">
          <cell r="A542" t="str">
            <v>F0306</v>
          </cell>
          <cell r="B542">
            <v>-73.997021000000004</v>
          </cell>
          <cell r="C542">
            <v>40.714601399999999</v>
          </cell>
          <cell r="D542">
            <v>41613.936423611114</v>
          </cell>
          <cell r="E542">
            <v>41613.936423611114</v>
          </cell>
          <cell r="F542">
            <v>57636</v>
          </cell>
          <cell r="G542" t="str">
            <v>Kiosk</v>
          </cell>
          <cell r="H542" t="str">
            <v>Kiosk</v>
          </cell>
          <cell r="K542" t="str">
            <v>F0306</v>
          </cell>
          <cell r="Q542" t="str">
            <v>Somewhat</v>
          </cell>
          <cell r="R542" t="str">
            <v>5:28pm</v>
          </cell>
          <cell r="S542" t="str">
            <v>mdc_photo_mdc_20a700_1386282233193_1386282533404.jpg</v>
          </cell>
          <cell r="U542">
            <v>-73.997021000000004</v>
          </cell>
          <cell r="V542">
            <v>40.714601000000002</v>
          </cell>
          <cell r="W542" t="str">
            <v>F0306- F Line Ditmas Ave - Kiosk -Wen Qin Deng</v>
          </cell>
          <cell r="Z542" t="str">
            <v>F line Ditmas Ave</v>
          </cell>
        </row>
        <row r="543">
          <cell r="A543" t="str">
            <v>F0307</v>
          </cell>
          <cell r="B543">
            <v>-73.997021000000004</v>
          </cell>
          <cell r="C543">
            <v>40.714601399999999</v>
          </cell>
          <cell r="D543">
            <v>41613.936180555553</v>
          </cell>
          <cell r="E543">
            <v>41613.936180555553</v>
          </cell>
          <cell r="F543">
            <v>57636</v>
          </cell>
          <cell r="G543" t="str">
            <v>Stairwell Railing</v>
          </cell>
          <cell r="H543" t="str">
            <v>Stairwell Railing</v>
          </cell>
          <cell r="K543" t="str">
            <v>F0307</v>
          </cell>
          <cell r="Q543" t="str">
            <v>Little</v>
          </cell>
          <cell r="R543" t="str">
            <v>5:21pm</v>
          </cell>
          <cell r="S543" t="str">
            <v>mdc_photo_mdc_d4cc70_1386281808777_1386282512596.jpg</v>
          </cell>
          <cell r="U543">
            <v>-73.997021000000004</v>
          </cell>
          <cell r="V543">
            <v>40.714601000000002</v>
          </cell>
          <cell r="W543" t="str">
            <v xml:space="preserve">F0307- F Line Ditmas Ave - Stairwell railing- Wen Qin Deng </v>
          </cell>
          <cell r="Z543" t="str">
            <v>F line Ditmas Ave</v>
          </cell>
        </row>
        <row r="544">
          <cell r="A544" t="str">
            <v>F0308</v>
          </cell>
          <cell r="B544">
            <v>-73.997021000000004</v>
          </cell>
          <cell r="C544">
            <v>40.714601399999999</v>
          </cell>
          <cell r="D544">
            <v>41613.923703703702</v>
          </cell>
          <cell r="E544">
            <v>41613.923703703702</v>
          </cell>
          <cell r="F544">
            <v>57636</v>
          </cell>
          <cell r="G544" t="str">
            <v>Wooden Bench</v>
          </cell>
          <cell r="H544" t="str">
            <v>Wooden Bench</v>
          </cell>
          <cell r="K544" t="str">
            <v>F0308</v>
          </cell>
          <cell r="Q544" t="str">
            <v>Little</v>
          </cell>
          <cell r="R544" t="str">
            <v>5:10pm</v>
          </cell>
          <cell r="S544" t="str">
            <v>mdc_photo_mdc_52e02a_1386281111785_1386281433859.jpg</v>
          </cell>
          <cell r="U544">
            <v>-73.997021000000004</v>
          </cell>
          <cell r="V544">
            <v>40.714601000000002</v>
          </cell>
          <cell r="W544" t="str">
            <v>F0308 -F LINE Ave I - Wooden bench - Wen Qin Deng</v>
          </cell>
          <cell r="Z544" t="str">
            <v>F Line Ave I</v>
          </cell>
        </row>
        <row r="545">
          <cell r="A545" t="str">
            <v>F0309</v>
          </cell>
          <cell r="B545">
            <v>-73.997021000000004</v>
          </cell>
          <cell r="C545">
            <v>40.714601399999999</v>
          </cell>
          <cell r="D545">
            <v>41613.923715277779</v>
          </cell>
          <cell r="E545">
            <v>41613.923715277779</v>
          </cell>
          <cell r="F545">
            <v>57636</v>
          </cell>
          <cell r="G545" t="str">
            <v>Stairwell Railing</v>
          </cell>
          <cell r="H545" t="str">
            <v>Stairwell Railing</v>
          </cell>
          <cell r="K545" t="str">
            <v>F0309</v>
          </cell>
          <cell r="Q545" t="str">
            <v>Little</v>
          </cell>
          <cell r="R545" t="str">
            <v>5:03pm</v>
          </cell>
          <cell r="S545" t="str">
            <v>mdc_photo_mdc_cc1a80_1386280717136_1386281436247.jpg</v>
          </cell>
          <cell r="U545">
            <v>-73.997021000000004</v>
          </cell>
          <cell r="V545">
            <v>40.714601000000002</v>
          </cell>
          <cell r="W545" t="str">
            <v>F0309- F Line Ave I- Stairwell railing - Wen Qin Deng</v>
          </cell>
          <cell r="Z545" t="str">
            <v>F line Ave I</v>
          </cell>
        </row>
        <row r="546">
          <cell r="A546" t="str">
            <v>F0310</v>
          </cell>
          <cell r="B546">
            <v>-73.997021000000004</v>
          </cell>
          <cell r="C546">
            <v>40.714601399999999</v>
          </cell>
          <cell r="D546">
            <v>41613.911203703705</v>
          </cell>
          <cell r="E546">
            <v>41613.911203703705</v>
          </cell>
          <cell r="F546">
            <v>57636</v>
          </cell>
          <cell r="G546" t="str">
            <v>Kiosk</v>
          </cell>
          <cell r="H546" t="str">
            <v>Kiosk</v>
          </cell>
          <cell r="K546" t="str">
            <v>F0310</v>
          </cell>
          <cell r="Q546" t="str">
            <v>Little</v>
          </cell>
          <cell r="R546" t="str">
            <v>4:52pm</v>
          </cell>
          <cell r="S546" t="str">
            <v>mdc_photo_mdc_6c7ea0_1386280062799_1386280354164.jpg</v>
          </cell>
          <cell r="U546">
            <v>-73.997021000000004</v>
          </cell>
          <cell r="V546">
            <v>40.714601000000002</v>
          </cell>
          <cell r="W546" t="str">
            <v xml:space="preserve">F0310- F Line Ave N - Kiosk -Wen Qin Deng </v>
          </cell>
          <cell r="Z546" t="str">
            <v>F line Ave N</v>
          </cell>
        </row>
        <row r="547">
          <cell r="A547" t="str">
            <v>F0311</v>
          </cell>
          <cell r="B547">
            <v>-73.997021000000004</v>
          </cell>
          <cell r="C547">
            <v>40.714601399999999</v>
          </cell>
          <cell r="D547">
            <v>41613.911226851851</v>
          </cell>
          <cell r="E547">
            <v>41613.911226851851</v>
          </cell>
          <cell r="F547">
            <v>57636</v>
          </cell>
          <cell r="G547" t="str">
            <v>Turnstile</v>
          </cell>
          <cell r="H547" t="str">
            <v>Turnstile</v>
          </cell>
          <cell r="K547" t="str">
            <v>F0311</v>
          </cell>
          <cell r="Q547" t="str">
            <v>Somewhat</v>
          </cell>
          <cell r="R547" t="str">
            <v>4:44pm</v>
          </cell>
          <cell r="S547" t="str">
            <v>mdc_photo_mdc_3d2a9a_1386279487012_1386280356369.jpg</v>
          </cell>
          <cell r="U547">
            <v>-73.997021000000004</v>
          </cell>
          <cell r="V547">
            <v>40.714601000000002</v>
          </cell>
          <cell r="W547" t="str">
            <v>F0311-L Line Ave N- Turnstile -Wen Qin Deng</v>
          </cell>
          <cell r="Z547" t="str">
            <v>F line - Ave N</v>
          </cell>
        </row>
        <row r="548">
          <cell r="A548" t="str">
            <v>F0312</v>
          </cell>
          <cell r="B548">
            <v>-73.997021000000004</v>
          </cell>
          <cell r="C548">
            <v>40.714601399999999</v>
          </cell>
          <cell r="D548">
            <v>41613.897233796299</v>
          </cell>
          <cell r="E548">
            <v>41613.897233796299</v>
          </cell>
          <cell r="F548">
            <v>57636</v>
          </cell>
          <cell r="G548" t="str">
            <v>Wooden Bench</v>
          </cell>
          <cell r="H548" t="str">
            <v>Wooden Bench</v>
          </cell>
          <cell r="K548" t="str">
            <v>F0312</v>
          </cell>
          <cell r="Q548" t="str">
            <v>Somewhat</v>
          </cell>
          <cell r="R548" t="str">
            <v>4:32pm</v>
          </cell>
          <cell r="S548" t="str">
            <v>mdc_photo_mdc_ba1864_1386278828895_1386279147327.jpg</v>
          </cell>
          <cell r="U548">
            <v>-73.997021000000004</v>
          </cell>
          <cell r="V548">
            <v>40.714601000000002</v>
          </cell>
          <cell r="W548" t="str">
            <v>F0312-F line Kings Hwy -Wooden bench -Wen Qin Deng</v>
          </cell>
          <cell r="Z548" t="str">
            <v>F line-Kings Hwy</v>
          </cell>
        </row>
        <row r="549">
          <cell r="A549" t="str">
            <v>F0313</v>
          </cell>
          <cell r="B549">
            <v>-73.997021000000004</v>
          </cell>
          <cell r="C549">
            <v>40.714601399999999</v>
          </cell>
          <cell r="D549">
            <v>41613.897256944445</v>
          </cell>
          <cell r="E549">
            <v>41613.897256944445</v>
          </cell>
          <cell r="F549">
            <v>57636</v>
          </cell>
          <cell r="G549" t="str">
            <v>Stairwell Railing</v>
          </cell>
          <cell r="H549" t="str">
            <v>Stairwell Railing</v>
          </cell>
          <cell r="K549" t="str">
            <v>F0313</v>
          </cell>
          <cell r="Q549" t="str">
            <v>Somewhat</v>
          </cell>
          <cell r="R549" t="str">
            <v>4:24pm</v>
          </cell>
          <cell r="S549" t="str">
            <v>mdc_photo_mdc_801890_1386278332166_1386279149603.jpg</v>
          </cell>
          <cell r="U549">
            <v>-73.997021000000004</v>
          </cell>
          <cell r="V549">
            <v>40.714601000000002</v>
          </cell>
          <cell r="W549" t="str">
            <v>F0313-F Line-Kings Hwy - Stairwell railing-Wen Qin Deng</v>
          </cell>
          <cell r="Z549" t="str">
            <v>F line - Kings Hwy</v>
          </cell>
        </row>
        <row r="550">
          <cell r="A550" t="str">
            <v>F0314</v>
          </cell>
          <cell r="B550">
            <v>-73.997021000000004</v>
          </cell>
          <cell r="C550">
            <v>40.714601399999999</v>
          </cell>
          <cell r="D550">
            <v>41613.883796296293</v>
          </cell>
          <cell r="E550">
            <v>41613.883796296293</v>
          </cell>
          <cell r="F550">
            <v>57636</v>
          </cell>
          <cell r="G550" t="str">
            <v>Kiosk</v>
          </cell>
          <cell r="H550" t="str">
            <v>Kiosk</v>
          </cell>
          <cell r="K550" t="str">
            <v>F0314</v>
          </cell>
          <cell r="Q550" t="str">
            <v>Somewhat</v>
          </cell>
          <cell r="R550" t="str">
            <v>4:11pm</v>
          </cell>
          <cell r="S550" t="str">
            <v>mdc_photo_mdc_dc5f44_1386277544048_1386277987840.jpg</v>
          </cell>
          <cell r="U550">
            <v>-73.997021000000004</v>
          </cell>
          <cell r="V550">
            <v>40.714601000000002</v>
          </cell>
          <cell r="W550" t="str">
            <v>F0314-F Line Ave X- Kiosk - Wen Qin Deng</v>
          </cell>
          <cell r="Z550" t="str">
            <v>F line - AVE X</v>
          </cell>
        </row>
        <row r="551">
          <cell r="A551" t="str">
            <v>F0315</v>
          </cell>
          <cell r="B551">
            <v>-73.997021000000004</v>
          </cell>
          <cell r="C551">
            <v>40.714601399999999</v>
          </cell>
          <cell r="D551">
            <v>41613.883819444447</v>
          </cell>
          <cell r="E551">
            <v>41613.883819444447</v>
          </cell>
          <cell r="F551">
            <v>57636</v>
          </cell>
          <cell r="G551" t="str">
            <v>Turnstile</v>
          </cell>
          <cell r="H551" t="str">
            <v>Turnstile</v>
          </cell>
          <cell r="K551" t="str">
            <v>F0315</v>
          </cell>
          <cell r="Q551" t="str">
            <v>Somewhat</v>
          </cell>
          <cell r="R551" t="str">
            <v>4:02pm</v>
          </cell>
          <cell r="S551" t="str">
            <v>mdc_photo_mdc_ef07d0_1386277073240_1386277990020.jpg</v>
          </cell>
          <cell r="U551">
            <v>-73.997021000000004</v>
          </cell>
          <cell r="V551">
            <v>40.714601000000002</v>
          </cell>
          <cell r="W551" t="str">
            <v>F0315-F line Ave X-Turnstile -Wen Qin Deng</v>
          </cell>
          <cell r="Z551" t="str">
            <v>F Line- Ave X</v>
          </cell>
        </row>
        <row r="552">
          <cell r="A552" t="str">
            <v>F0316</v>
          </cell>
          <cell r="B552">
            <v>-73.997021000000004</v>
          </cell>
          <cell r="C552">
            <v>40.714601399999999</v>
          </cell>
          <cell r="D552">
            <v>41613.866724537038</v>
          </cell>
          <cell r="E552">
            <v>41613.866724537038</v>
          </cell>
          <cell r="F552">
            <v>57636</v>
          </cell>
          <cell r="G552" t="str">
            <v>Wooden Bench</v>
          </cell>
          <cell r="H552" t="str">
            <v>Wooden Bench</v>
          </cell>
          <cell r="K552" t="str">
            <v>F0316</v>
          </cell>
          <cell r="Q552" t="str">
            <v>Little</v>
          </cell>
          <cell r="R552" t="str">
            <v>3:46pm</v>
          </cell>
          <cell r="S552" t="str">
            <v>mdc_photo_mdc_18c60a_1386276118226_1386276512339.jpg</v>
          </cell>
          <cell r="U552">
            <v>-73.997021000000004</v>
          </cell>
          <cell r="V552">
            <v>40.714601000000002</v>
          </cell>
          <cell r="W552" t="str">
            <v>F0316-F/Q line West 8 St NY Aquarium -Wooden bench- Wen Qin Deng</v>
          </cell>
          <cell r="Z552" t="str">
            <v>F/Q line - West 8 St NY Aquarium</v>
          </cell>
        </row>
        <row r="553">
          <cell r="A553" t="str">
            <v>F0317</v>
          </cell>
          <cell r="B553">
            <v>-73.997021000000004</v>
          </cell>
          <cell r="C553">
            <v>40.714601399999999</v>
          </cell>
          <cell r="D553">
            <v>41613.866747685184</v>
          </cell>
          <cell r="E553">
            <v>41613.866747685184</v>
          </cell>
          <cell r="F553">
            <v>57636</v>
          </cell>
          <cell r="G553" t="str">
            <v>Stairwell Railing</v>
          </cell>
          <cell r="H553" t="str">
            <v>Stairwell Railing</v>
          </cell>
          <cell r="K553" t="str">
            <v>F0317</v>
          </cell>
          <cell r="Q553" t="str">
            <v>Somewhat</v>
          </cell>
          <cell r="R553" t="str">
            <v>3:38pm</v>
          </cell>
          <cell r="S553" t="str">
            <v>mdc_photo_mdc_f48536_1386275594147_1386276514547.jpg</v>
          </cell>
          <cell r="U553">
            <v>-73.997021000000004</v>
          </cell>
          <cell r="V553">
            <v>40.714601000000002</v>
          </cell>
          <cell r="W553" t="str">
            <v>F0317-F/Q Line-West 8 St NY Aquarium -Stairwell railing -Wen Qin Deng</v>
          </cell>
          <cell r="Z553" t="str">
            <v>F/Q line- West 8 St NY Aquarium</v>
          </cell>
        </row>
        <row r="554">
          <cell r="A554" t="str">
            <v>F0318</v>
          </cell>
          <cell r="B554">
            <v>-73.997021000000004</v>
          </cell>
          <cell r="C554">
            <v>40.714601399999999</v>
          </cell>
          <cell r="D554">
            <v>41613.830439814818</v>
          </cell>
          <cell r="E554">
            <v>41613.830439814818</v>
          </cell>
          <cell r="F554">
            <v>57636</v>
          </cell>
          <cell r="G554" t="str">
            <v>Wooden Bench</v>
          </cell>
          <cell r="H554" t="str">
            <v>Wooden Bench</v>
          </cell>
          <cell r="K554" t="str">
            <v>F0318</v>
          </cell>
          <cell r="Q554" t="str">
            <v>Little</v>
          </cell>
          <cell r="R554" t="str">
            <v>2:56pm</v>
          </cell>
          <cell r="S554" t="str">
            <v>mdc_photo_mdc_a514aa_1386273010411_1386273376979.jpg</v>
          </cell>
          <cell r="U554">
            <v>-73.997021000000004</v>
          </cell>
          <cell r="V554">
            <v>40.714601000000002</v>
          </cell>
          <cell r="W554" t="str">
            <v>F0318-86 St -Wooden bench - Wen Qin Deng</v>
          </cell>
          <cell r="Z554" t="str">
            <v>N train-86 St</v>
          </cell>
        </row>
        <row r="555">
          <cell r="A555" t="str">
            <v>F0319</v>
          </cell>
          <cell r="B555">
            <v>-73.997021000000004</v>
          </cell>
          <cell r="C555">
            <v>40.714601399999999</v>
          </cell>
          <cell r="D555">
            <v>41613.830451388887</v>
          </cell>
          <cell r="E555">
            <v>41613.830451388887</v>
          </cell>
          <cell r="F555">
            <v>57636</v>
          </cell>
          <cell r="G555" t="str">
            <v>Stairwell Railing</v>
          </cell>
          <cell r="H555" t="str">
            <v>Stairwell Railing</v>
          </cell>
          <cell r="K555" t="str">
            <v>F0319</v>
          </cell>
          <cell r="Q555" t="str">
            <v>Little</v>
          </cell>
          <cell r="R555" t="str">
            <v>2:48pm</v>
          </cell>
          <cell r="S555" t="str">
            <v>mdc_photo_mdc_c9d144_1386272571869_1386273379100.jpg</v>
          </cell>
          <cell r="U555">
            <v>-73.997021000000004</v>
          </cell>
          <cell r="V555">
            <v>40.714601000000002</v>
          </cell>
          <cell r="W555" t="str">
            <v>F0319-86 St-stairwell railing-Wen Qin Deng</v>
          </cell>
          <cell r="Z555" t="str">
            <v>N train-86 St</v>
          </cell>
        </row>
        <row r="556">
          <cell r="A556" t="str">
            <v>F0320</v>
          </cell>
          <cell r="B556">
            <v>-73.997021000000004</v>
          </cell>
          <cell r="C556">
            <v>40.714601399999999</v>
          </cell>
          <cell r="D556">
            <v>41613.817372685182</v>
          </cell>
          <cell r="E556">
            <v>41613.817372685182</v>
          </cell>
          <cell r="F556">
            <v>57636</v>
          </cell>
          <cell r="G556" t="str">
            <v>Turnstile</v>
          </cell>
          <cell r="H556" t="str">
            <v>Turnstile</v>
          </cell>
          <cell r="K556" t="str">
            <v>F0320</v>
          </cell>
          <cell r="Q556" t="str">
            <v>Little</v>
          </cell>
          <cell r="R556" t="str">
            <v>2:36pm</v>
          </cell>
          <cell r="S556" t="str">
            <v>mdc_photo_mdc_8d2cb6_1386271869347_1386272232485.jpg</v>
          </cell>
          <cell r="U556">
            <v>-73.997021000000004</v>
          </cell>
          <cell r="V556">
            <v>40.714601000000002</v>
          </cell>
          <cell r="W556" t="str">
            <v>F0320-N train-Kings Hwy -Turnstile -Wen Qin Deng</v>
          </cell>
          <cell r="Z556" t="str">
            <v>N train-Kings Hwy</v>
          </cell>
        </row>
        <row r="557">
          <cell r="A557" t="str">
            <v>F0321</v>
          </cell>
          <cell r="B557">
            <v>-73.997021000000004</v>
          </cell>
          <cell r="C557">
            <v>40.714601399999999</v>
          </cell>
          <cell r="D557">
            <v>41613.817384259259</v>
          </cell>
          <cell r="E557">
            <v>41613.817384259259</v>
          </cell>
          <cell r="F557">
            <v>57636</v>
          </cell>
          <cell r="G557" t="str">
            <v>Stairwell Railing</v>
          </cell>
          <cell r="H557" t="str">
            <v>Stairwell Railing</v>
          </cell>
          <cell r="K557" t="str">
            <v>F0321</v>
          </cell>
          <cell r="Q557" t="str">
            <v>Little</v>
          </cell>
          <cell r="R557" t="str">
            <v>2:28pm</v>
          </cell>
          <cell r="S557" t="str">
            <v>mdc_photo_mdc_2c348a_1386271413729_1386272234960.jpg</v>
          </cell>
          <cell r="U557">
            <v>-73.997021000000004</v>
          </cell>
          <cell r="V557">
            <v>40.714601000000002</v>
          </cell>
          <cell r="W557" t="str">
            <v>F0321-N train-Kings HWY -Stairwell railing -Wen Qin Deng</v>
          </cell>
          <cell r="Z557" t="str">
            <v>N train-Kings Highway</v>
          </cell>
        </row>
        <row r="558">
          <cell r="A558" t="str">
            <v>F0322</v>
          </cell>
          <cell r="B558">
            <v>-73.997021000000004</v>
          </cell>
          <cell r="C558">
            <v>40.714601399999999</v>
          </cell>
          <cell r="D558">
            <v>41613.804942129631</v>
          </cell>
          <cell r="E558">
            <v>41613.804942129631</v>
          </cell>
          <cell r="F558">
            <v>57636</v>
          </cell>
          <cell r="G558" t="str">
            <v>Wooden Bench</v>
          </cell>
          <cell r="H558" t="str">
            <v>Wooden Bench</v>
          </cell>
          <cell r="K558" t="str">
            <v>F0322</v>
          </cell>
          <cell r="Q558" t="str">
            <v>Little</v>
          </cell>
          <cell r="R558" t="str">
            <v>2:18pm</v>
          </cell>
          <cell r="S558" t="str">
            <v>mdc_photo_mdc_1fc6da_1386270841960_1386271174114.jpg</v>
          </cell>
          <cell r="U558">
            <v>-73.997021000000004</v>
          </cell>
          <cell r="V558">
            <v>40.714601000000002</v>
          </cell>
          <cell r="W558" t="str">
            <v>F0322-N train-wooden bench-Wen Qin Deng</v>
          </cell>
          <cell r="Z558" t="str">
            <v>N train -20 Ave</v>
          </cell>
        </row>
        <row r="559">
          <cell r="A559" t="str">
            <v>F0323</v>
          </cell>
          <cell r="B559">
            <v>-73.997021000000004</v>
          </cell>
          <cell r="C559">
            <v>40.714601399999999</v>
          </cell>
          <cell r="D559">
            <v>41613.804965277777</v>
          </cell>
          <cell r="E559">
            <v>41613.804965277777</v>
          </cell>
          <cell r="F559">
            <v>57636</v>
          </cell>
          <cell r="G559" t="str">
            <v>Stairwell Railing</v>
          </cell>
          <cell r="H559" t="str">
            <v>Stairwell Railing</v>
          </cell>
          <cell r="K559" t="str">
            <v>F0323</v>
          </cell>
          <cell r="Q559" t="str">
            <v>Little</v>
          </cell>
          <cell r="R559" t="str">
            <v>2:11pm</v>
          </cell>
          <cell r="S559" t="str">
            <v>mdc_photo_mdc_7c2afa_1386270359066_1386271176504.jpg</v>
          </cell>
          <cell r="U559">
            <v>-73.997021000000004</v>
          </cell>
          <cell r="V559">
            <v>40.714601000000002</v>
          </cell>
          <cell r="W559" t="str">
            <v>F0323-N train-20 Ave-Stairwell railing-Wen Qin Deng</v>
          </cell>
          <cell r="Z559" t="str">
            <v>N train-20 Ave</v>
          </cell>
        </row>
        <row r="560">
          <cell r="A560" t="str">
            <v>F0324</v>
          </cell>
          <cell r="B560">
            <v>-73.997021000000004</v>
          </cell>
          <cell r="C560">
            <v>40.714601399999999</v>
          </cell>
          <cell r="D560">
            <v>41613.787453703706</v>
          </cell>
          <cell r="E560">
            <v>41613.787453703706</v>
          </cell>
          <cell r="F560">
            <v>57636</v>
          </cell>
          <cell r="G560" t="str">
            <v>Turnstile</v>
          </cell>
          <cell r="H560" t="str">
            <v>Turnstile</v>
          </cell>
          <cell r="K560" t="str">
            <v>F0324</v>
          </cell>
          <cell r="Q560" t="str">
            <v>Somewhat</v>
          </cell>
          <cell r="R560" t="str">
            <v>1:53pm</v>
          </cell>
          <cell r="S560" t="str">
            <v>mdc_photo_mdc_647c6a_1386269319639_1386269662508.jpg</v>
          </cell>
          <cell r="U560">
            <v>-73.997021000000004</v>
          </cell>
          <cell r="V560">
            <v>40.714601000000002</v>
          </cell>
          <cell r="W560" t="str">
            <v xml:space="preserve">F0324-N train-New Utrecht -Turnstile -Wen Qin Deng </v>
          </cell>
          <cell r="Z560" t="str">
            <v>N train-New Utrecht</v>
          </cell>
        </row>
        <row r="561">
          <cell r="A561" t="str">
            <v>F0325</v>
          </cell>
          <cell r="B561">
            <v>-73.997021000000004</v>
          </cell>
          <cell r="C561">
            <v>40.714601399999999</v>
          </cell>
          <cell r="D561">
            <v>41613.787476851852</v>
          </cell>
          <cell r="E561">
            <v>41613.787476851852</v>
          </cell>
          <cell r="F561">
            <v>57636</v>
          </cell>
          <cell r="G561" t="str">
            <v>Kiosk</v>
          </cell>
          <cell r="H561" t="str">
            <v>Kiosk</v>
          </cell>
          <cell r="K561" t="str">
            <v>F0325</v>
          </cell>
          <cell r="Q561" t="str">
            <v>Somewhat</v>
          </cell>
          <cell r="R561" t="str">
            <v>1:43pm</v>
          </cell>
          <cell r="S561" t="str">
            <v>mdc_photo_mdc_ca8b70_1386268785509_1386269664842.jpg</v>
          </cell>
          <cell r="U561">
            <v>-73.997021000000004</v>
          </cell>
          <cell r="V561">
            <v>40.714601000000002</v>
          </cell>
          <cell r="W561" t="str">
            <v xml:space="preserve">F0325-New Utrecht Ave-Kiosk -Wen Qin Deng </v>
          </cell>
          <cell r="Z561" t="str">
            <v>N train-New Utrecht Ave</v>
          </cell>
        </row>
        <row r="562">
          <cell r="A562" t="str">
            <v>F0326</v>
          </cell>
          <cell r="B562">
            <v>-73.997021000000004</v>
          </cell>
          <cell r="C562">
            <v>40.714601399999999</v>
          </cell>
          <cell r="D562">
            <v>41613.950208333335</v>
          </cell>
          <cell r="E562">
            <v>41613.950208333335</v>
          </cell>
          <cell r="F562">
            <v>57636</v>
          </cell>
          <cell r="G562" t="str">
            <v>Center seat</v>
          </cell>
          <cell r="I562" t="str">
            <v>Center seat</v>
          </cell>
          <cell r="K562" t="str">
            <v>F0326</v>
          </cell>
          <cell r="Q562" t="str">
            <v>Somewhat</v>
          </cell>
          <cell r="R562" t="str">
            <v>5:41pm</v>
          </cell>
          <cell r="S562" t="str">
            <v>mdc_photo_mdc_1b25a4_1386282937123_1386283725299.jpg</v>
          </cell>
          <cell r="U562">
            <v>-73.997021000000004</v>
          </cell>
          <cell r="V562">
            <v>40.714601000000002</v>
          </cell>
          <cell r="W562" t="str">
            <v>F0326- F train car - center seat-Wen Qin Deng</v>
          </cell>
          <cell r="Z562" t="str">
            <v>F train</v>
          </cell>
        </row>
        <row r="563">
          <cell r="A563" t="str">
            <v>F0327</v>
          </cell>
          <cell r="B563">
            <v>-73.997021000000004</v>
          </cell>
          <cell r="C563">
            <v>40.714601399999999</v>
          </cell>
          <cell r="D563">
            <v>41613.950196759259</v>
          </cell>
          <cell r="E563">
            <v>41613.950196759259</v>
          </cell>
          <cell r="F563">
            <v>57636</v>
          </cell>
          <cell r="G563" t="str">
            <v>Seat Rail</v>
          </cell>
          <cell r="I563" t="str">
            <v>Seat Rail</v>
          </cell>
          <cell r="K563" t="str">
            <v>F0327</v>
          </cell>
          <cell r="Q563" t="str">
            <v>Somewhat</v>
          </cell>
          <cell r="R563" t="str">
            <v>5:48pm</v>
          </cell>
          <cell r="S563" t="str">
            <v>mdc_photo_mdc_915ae0_1386283322797_1386283723013.jpg</v>
          </cell>
          <cell r="U563">
            <v>-73.997021000000004</v>
          </cell>
          <cell r="V563">
            <v>40.714601000000002</v>
          </cell>
          <cell r="W563" t="str">
            <v>F0327-F line car -seat rail -Wen Qin Deng</v>
          </cell>
          <cell r="Z563" t="str">
            <v xml:space="preserve">F train </v>
          </cell>
        </row>
        <row r="564">
          <cell r="A564" t="str">
            <v>F0328</v>
          </cell>
          <cell r="B564">
            <v>-73.997021000000004</v>
          </cell>
          <cell r="C564">
            <v>40.714601399999999</v>
          </cell>
          <cell r="D564">
            <v>41613.97928240741</v>
          </cell>
          <cell r="E564">
            <v>41613.97928240741</v>
          </cell>
          <cell r="F564">
            <v>57636</v>
          </cell>
          <cell r="G564" t="str">
            <v>Doors</v>
          </cell>
          <cell r="I564" t="str">
            <v>Doors</v>
          </cell>
          <cell r="K564" t="str">
            <v>F0328</v>
          </cell>
          <cell r="Q564" t="str">
            <v>Somewhat</v>
          </cell>
          <cell r="R564" t="str">
            <v>5:56pm</v>
          </cell>
          <cell r="S564" t="str">
            <v>mdc_photo_mdc_fb1c2a_1386283858163_1386286236603.jpg</v>
          </cell>
          <cell r="U564">
            <v>-73.997021000000004</v>
          </cell>
          <cell r="V564">
            <v>40.714601000000002</v>
          </cell>
          <cell r="W564" t="str">
            <v>F0328- F train doors -Wen Qin Deng</v>
          </cell>
          <cell r="Z564" t="str">
            <v xml:space="preserve">F train </v>
          </cell>
        </row>
        <row r="565">
          <cell r="A565" t="str">
            <v>F0329</v>
          </cell>
          <cell r="B565">
            <v>-73.997021000000004</v>
          </cell>
          <cell r="C565">
            <v>40.714601399999999</v>
          </cell>
          <cell r="D565">
            <v>41613.979247685187</v>
          </cell>
          <cell r="E565">
            <v>41613.979247685187</v>
          </cell>
          <cell r="F565">
            <v>57636</v>
          </cell>
          <cell r="G565" t="str">
            <v>Pole</v>
          </cell>
          <cell r="I565" t="str">
            <v>Pole</v>
          </cell>
          <cell r="K565" t="str">
            <v>F0329</v>
          </cell>
          <cell r="Q565" t="str">
            <v>High</v>
          </cell>
          <cell r="R565" t="str">
            <v>6:02pm</v>
          </cell>
          <cell r="S565" t="str">
            <v>mdc_photo_mdc_8c4ac4_1386284303469_1386286230326.jpg</v>
          </cell>
          <cell r="U565">
            <v>-73.997021000000004</v>
          </cell>
          <cell r="V565">
            <v>40.714601000000002</v>
          </cell>
          <cell r="W565" t="str">
            <v>F0329-F train Pole -Wen Qin Deng</v>
          </cell>
          <cell r="Z565" t="str">
            <v>F train</v>
          </cell>
        </row>
        <row r="566">
          <cell r="A566" t="str">
            <v>F0330</v>
          </cell>
          <cell r="B566">
            <v>-73.997021000000004</v>
          </cell>
          <cell r="C566">
            <v>40.714601399999999</v>
          </cell>
          <cell r="D566">
            <v>41613.979305555556</v>
          </cell>
          <cell r="E566">
            <v>41613.979305555556</v>
          </cell>
          <cell r="F566">
            <v>57636</v>
          </cell>
          <cell r="G566" t="str">
            <v>Doors</v>
          </cell>
          <cell r="I566" t="str">
            <v>Doors</v>
          </cell>
          <cell r="K566" t="str">
            <v>F0330</v>
          </cell>
          <cell r="Q566" t="str">
            <v>High</v>
          </cell>
          <cell r="R566" t="str">
            <v>6:10pm</v>
          </cell>
          <cell r="S566" t="str">
            <v>mdc_photo_mdc_6aa030_1386284674483_1386286238850.jpg</v>
          </cell>
          <cell r="U566">
            <v>-73.997021000000004</v>
          </cell>
          <cell r="V566">
            <v>40.714601000000002</v>
          </cell>
          <cell r="W566" t="str">
            <v>F0330- F Train doors -Wen Qin Deng</v>
          </cell>
          <cell r="Z566" t="str">
            <v>F train</v>
          </cell>
        </row>
        <row r="567">
          <cell r="A567" t="str">
            <v>F0331</v>
          </cell>
          <cell r="B567">
            <v>-73.997021000000004</v>
          </cell>
          <cell r="C567">
            <v>40.714601399999999</v>
          </cell>
          <cell r="D567">
            <v>41613.771921296298</v>
          </cell>
          <cell r="E567">
            <v>41613.771921296298</v>
          </cell>
          <cell r="F567">
            <v>57636</v>
          </cell>
          <cell r="G567" t="str">
            <v>Doors</v>
          </cell>
          <cell r="I567" t="str">
            <v>Doors</v>
          </cell>
          <cell r="K567" t="str">
            <v>F0331</v>
          </cell>
          <cell r="Q567" t="str">
            <v>Somewhat</v>
          </cell>
          <cell r="R567" t="str">
            <v>1:12pm</v>
          </cell>
          <cell r="S567" t="str">
            <v>mdc_photo_mdc_babb6a_1386266825712_1386268320231.jpg</v>
          </cell>
          <cell r="U567">
            <v>-73.997021000000004</v>
          </cell>
          <cell r="V567">
            <v>40.714601000000002</v>
          </cell>
          <cell r="W567" t="str">
            <v xml:space="preserve">F0331-N train car-Doors-Wen Qin Deng </v>
          </cell>
          <cell r="Z567" t="str">
            <v>N train</v>
          </cell>
        </row>
        <row r="568">
          <cell r="A568" t="str">
            <v>F0332</v>
          </cell>
          <cell r="B568">
            <v>-73.997021000000004</v>
          </cell>
          <cell r="C568">
            <v>40.714601399999999</v>
          </cell>
          <cell r="D568">
            <v>41613.771967592591</v>
          </cell>
          <cell r="E568">
            <v>41613.771967592591</v>
          </cell>
          <cell r="F568">
            <v>57636</v>
          </cell>
          <cell r="G568" t="str">
            <v>Pole</v>
          </cell>
          <cell r="I568" t="str">
            <v>Pole</v>
          </cell>
          <cell r="K568" t="str">
            <v>F0332</v>
          </cell>
          <cell r="Q568" t="str">
            <v>Somewhat</v>
          </cell>
          <cell r="R568" t="str">
            <v>1:20pm</v>
          </cell>
          <cell r="S568" t="str">
            <v>mdc_photo_mdc_b0db40_1386267313812_1386268324759.jpg</v>
          </cell>
          <cell r="U568">
            <v>-73.997021000000004</v>
          </cell>
          <cell r="V568">
            <v>40.714601000000002</v>
          </cell>
          <cell r="W568" t="str">
            <v>F0332-N train-Pole- Wen Qin Deng</v>
          </cell>
          <cell r="Z568" t="str">
            <v>N train</v>
          </cell>
        </row>
        <row r="569">
          <cell r="A569" t="str">
            <v>F0333</v>
          </cell>
          <cell r="B569">
            <v>-73.997021000000004</v>
          </cell>
          <cell r="C569">
            <v>40.714601399999999</v>
          </cell>
          <cell r="D569">
            <v>41613.771944444445</v>
          </cell>
          <cell r="E569">
            <v>41613.771944444445</v>
          </cell>
          <cell r="F569">
            <v>57636</v>
          </cell>
          <cell r="G569" t="str">
            <v>Seat Rail</v>
          </cell>
          <cell r="I569" t="str">
            <v>Seat Rail</v>
          </cell>
          <cell r="K569" t="str">
            <v>F0333</v>
          </cell>
          <cell r="Q569" t="str">
            <v>Somewhat</v>
          </cell>
          <cell r="R569" t="str">
            <v>1:30pm</v>
          </cell>
          <cell r="S569" t="str">
            <v>mdc_photo_mdc_1a7790_1386267848564_1386268322829.jpg</v>
          </cell>
          <cell r="U569">
            <v>-73.997021000000004</v>
          </cell>
          <cell r="V569">
            <v>40.714601000000002</v>
          </cell>
          <cell r="W569" t="str">
            <v>F0333-N train -Seat rail-Wen Qin Deng</v>
          </cell>
          <cell r="Z569" t="str">
            <v>N train</v>
          </cell>
        </row>
        <row r="570">
          <cell r="A570" t="str">
            <v>F0334</v>
          </cell>
          <cell r="B570">
            <v>-74.014545900000002</v>
          </cell>
          <cell r="C570">
            <v>40.635350799999998</v>
          </cell>
          <cell r="D570">
            <v>41614.125150462962</v>
          </cell>
          <cell r="E570">
            <v>41614.125150462962</v>
          </cell>
          <cell r="F570">
            <v>57636</v>
          </cell>
          <cell r="G570" t="str">
            <v>Doors</v>
          </cell>
          <cell r="I570" t="str">
            <v>Doors</v>
          </cell>
          <cell r="K570" t="str">
            <v>F0334</v>
          </cell>
          <cell r="Q570" t="str">
            <v>Somewhat</v>
          </cell>
          <cell r="R570" t="str">
            <v>8:59pm</v>
          </cell>
          <cell r="S570" t="str">
            <v>mdc_photo_mdc_4d7d0a_1386294905607_1386298838992.jpg</v>
          </cell>
          <cell r="U570">
            <v>-74.014545999999996</v>
          </cell>
          <cell r="V570">
            <v>40.635351</v>
          </cell>
          <cell r="W570" t="str">
            <v>F0334-N train doors -Wen Qin Deng</v>
          </cell>
          <cell r="Z570" t="str">
            <v>N train</v>
          </cell>
        </row>
        <row r="571">
          <cell r="A571" t="str">
            <v>F0335</v>
          </cell>
          <cell r="B571">
            <v>-73.997003599999999</v>
          </cell>
          <cell r="C571">
            <v>40.714613999999997</v>
          </cell>
          <cell r="D571">
            <v>41614.078449074077</v>
          </cell>
          <cell r="E571">
            <v>41614.078449074077</v>
          </cell>
          <cell r="F571">
            <v>57636</v>
          </cell>
          <cell r="G571" t="str">
            <v>Seat near door</v>
          </cell>
          <cell r="I571" t="str">
            <v>Seat near door</v>
          </cell>
          <cell r="K571" t="str">
            <v>F0335</v>
          </cell>
          <cell r="Q571" t="str">
            <v>Somewhat</v>
          </cell>
          <cell r="R571" t="str">
            <v>8:44pm</v>
          </cell>
          <cell r="S571" t="str">
            <v>mdc_photo_mdc_e04f00_1386293941564_1386294805091.jpg</v>
          </cell>
          <cell r="U571">
            <v>-73.997004000000004</v>
          </cell>
          <cell r="V571">
            <v>40.714613999999997</v>
          </cell>
          <cell r="W571" t="str">
            <v>F0335-N Train seat near door-Wen Qin Deng</v>
          </cell>
          <cell r="Z571" t="str">
            <v>N train</v>
          </cell>
        </row>
        <row r="572">
          <cell r="A572" t="str">
            <v>F0336</v>
          </cell>
          <cell r="B572">
            <v>0</v>
          </cell>
          <cell r="C572">
            <v>0</v>
          </cell>
          <cell r="D572">
            <v>41614.778993055559</v>
          </cell>
          <cell r="E572">
            <v>41614.778993055559</v>
          </cell>
          <cell r="F572">
            <v>57636</v>
          </cell>
          <cell r="G572" t="str">
            <v>Seat near door</v>
          </cell>
          <cell r="I572" t="str">
            <v>Seat near door</v>
          </cell>
          <cell r="K572" t="str">
            <v>F0336</v>
          </cell>
          <cell r="Q572" t="str">
            <v>Somewhat</v>
          </cell>
          <cell r="S572" t="str">
            <v>mdc_photo_mdc_58320a_cdv_photo_001_1386355298155.jpg</v>
          </cell>
          <cell r="U572" t="str">
            <v>pmvolunteer</v>
          </cell>
          <cell r="V572" t="str">
            <v>pmvolunteer</v>
          </cell>
          <cell r="W572" t="str">
            <v>F0336</v>
          </cell>
          <cell r="Z572" t="str">
            <v>D</v>
          </cell>
        </row>
        <row r="573">
          <cell r="A573" t="str">
            <v>F0337</v>
          </cell>
          <cell r="B573">
            <v>0</v>
          </cell>
          <cell r="C573">
            <v>0</v>
          </cell>
          <cell r="D573">
            <v>41614.779039351852</v>
          </cell>
          <cell r="E573">
            <v>41614.779039351852</v>
          </cell>
          <cell r="F573">
            <v>57636</v>
          </cell>
          <cell r="G573" t="str">
            <v>Turnstile</v>
          </cell>
          <cell r="H573" t="str">
            <v>Turnstile</v>
          </cell>
          <cell r="K573" t="str">
            <v>F0337</v>
          </cell>
          <cell r="Q573" t="str">
            <v>Somewhat</v>
          </cell>
          <cell r="U573" t="str">
            <v>pmvolunteer</v>
          </cell>
          <cell r="V573" t="str">
            <v>pmvolunteer</v>
          </cell>
          <cell r="W573" t="str">
            <v>Subway column</v>
          </cell>
          <cell r="Z573" t="str">
            <v>36 st D train</v>
          </cell>
        </row>
        <row r="574">
          <cell r="A574" t="str">
            <v>F0338</v>
          </cell>
          <cell r="B574">
            <v>0</v>
          </cell>
          <cell r="C574">
            <v>0</v>
          </cell>
          <cell r="D574">
            <v>41614.78434027778</v>
          </cell>
          <cell r="E574">
            <v>41614.78434027778</v>
          </cell>
          <cell r="F574">
            <v>57636</v>
          </cell>
          <cell r="G574" t="str">
            <v>Wooden Bench</v>
          </cell>
          <cell r="H574" t="str">
            <v>Wooden Bench</v>
          </cell>
          <cell r="K574" t="str">
            <v>F0338</v>
          </cell>
          <cell r="Q574" t="str">
            <v>Somewhat</v>
          </cell>
          <cell r="U574" t="str">
            <v>pmvolunteer</v>
          </cell>
          <cell r="V574" t="str">
            <v>pmvolunteer</v>
          </cell>
          <cell r="W574" t="str">
            <v>F0338 wooden bench</v>
          </cell>
          <cell r="Z574" t="str">
            <v xml:space="preserve">D ft Hamilton </v>
          </cell>
        </row>
        <row r="575">
          <cell r="A575" t="str">
            <v xml:space="preserve">F0339 ft Hamilton </v>
          </cell>
          <cell r="B575">
            <v>0</v>
          </cell>
          <cell r="C575">
            <v>0</v>
          </cell>
          <cell r="D575">
            <v>41614.788101851853</v>
          </cell>
          <cell r="E575">
            <v>41614.788101851853</v>
          </cell>
          <cell r="F575">
            <v>57636</v>
          </cell>
          <cell r="G575" t="str">
            <v>Other</v>
          </cell>
          <cell r="H575" t="str">
            <v>Other</v>
          </cell>
          <cell r="K575" t="str">
            <v xml:space="preserve">F0339 ft Hamilton </v>
          </cell>
          <cell r="Q575" t="str">
            <v>Somewhat</v>
          </cell>
          <cell r="U575" t="str">
            <v>pmvolunteer</v>
          </cell>
          <cell r="V575" t="str">
            <v>pmvolunteer</v>
          </cell>
          <cell r="W575" t="str">
            <v xml:space="preserve">F0339 platform column </v>
          </cell>
          <cell r="Z575" t="str">
            <v>D</v>
          </cell>
        </row>
        <row r="576">
          <cell r="A576" t="str">
            <v>F0340</v>
          </cell>
          <cell r="B576">
            <v>-73.991470271790405</v>
          </cell>
          <cell r="C576">
            <v>40.709677808956002</v>
          </cell>
          <cell r="D576">
            <v>41651.797129629631</v>
          </cell>
          <cell r="E576">
            <v>41651.797129629631</v>
          </cell>
          <cell r="F576">
            <v>57636</v>
          </cell>
          <cell r="G576" t="str">
            <v>Wooden Bench</v>
          </cell>
          <cell r="H576" t="str">
            <v>Wooden Bench</v>
          </cell>
          <cell r="K576" t="str">
            <v>F0340</v>
          </cell>
          <cell r="Q576" t="str">
            <v>Little</v>
          </cell>
          <cell r="S576" t="str">
            <v>mdc_photo_mdc_558ef6_cdv_photo_001_1389553293258.jpg</v>
          </cell>
          <cell r="U576">
            <v>-73.991470000000007</v>
          </cell>
          <cell r="V576">
            <v>40.709677999999997</v>
          </cell>
          <cell r="Z576" t="str">
            <v>M/R</v>
          </cell>
        </row>
        <row r="577">
          <cell r="A577" t="str">
            <v>F0342</v>
          </cell>
          <cell r="B577">
            <v>0</v>
          </cell>
          <cell r="C577">
            <v>0</v>
          </cell>
          <cell r="D577">
            <v>41614.802303240744</v>
          </cell>
          <cell r="E577">
            <v>41614.802303240744</v>
          </cell>
          <cell r="F577">
            <v>57636</v>
          </cell>
          <cell r="G577" t="str">
            <v>Wooden Bench</v>
          </cell>
          <cell r="H577" t="str">
            <v>Wooden Bench</v>
          </cell>
          <cell r="K577" t="str">
            <v>F0342</v>
          </cell>
          <cell r="Q577" t="str">
            <v>Somewhat</v>
          </cell>
          <cell r="U577" t="str">
            <v>pmvolunteer</v>
          </cell>
          <cell r="V577" t="str">
            <v>pmvolunteer</v>
          </cell>
          <cell r="W577" t="str">
            <v xml:space="preserve">F0342 </v>
          </cell>
          <cell r="Z577" t="str">
            <v xml:space="preserve">D 62 </v>
          </cell>
        </row>
        <row r="578">
          <cell r="A578" t="str">
            <v>F0343</v>
          </cell>
          <cell r="B578">
            <v>0</v>
          </cell>
          <cell r="C578">
            <v>0</v>
          </cell>
          <cell r="D578">
            <v>41614.803784722222</v>
          </cell>
          <cell r="E578">
            <v>41614.803784722222</v>
          </cell>
          <cell r="F578">
            <v>57636</v>
          </cell>
          <cell r="G578" t="str">
            <v>Other</v>
          </cell>
          <cell r="H578" t="str">
            <v>Other</v>
          </cell>
          <cell r="K578" t="str">
            <v>F0343</v>
          </cell>
          <cell r="Q578" t="str">
            <v>Somewhat</v>
          </cell>
          <cell r="U578" t="str">
            <v>pmvolunteer</v>
          </cell>
          <cell r="V578" t="str">
            <v>pmvolunteer</v>
          </cell>
          <cell r="W578" t="str">
            <v>Subway map</v>
          </cell>
          <cell r="Z578" t="str">
            <v xml:space="preserve">D 62 </v>
          </cell>
        </row>
        <row r="579">
          <cell r="A579" t="str">
            <v>F0344</v>
          </cell>
          <cell r="B579">
            <v>0</v>
          </cell>
          <cell r="C579">
            <v>0</v>
          </cell>
          <cell r="D579">
            <v>41614.822928240741</v>
          </cell>
          <cell r="E579">
            <v>41614.822928240741</v>
          </cell>
          <cell r="F579">
            <v>57636</v>
          </cell>
          <cell r="G579" t="str">
            <v>Other</v>
          </cell>
          <cell r="H579" t="str">
            <v>Other</v>
          </cell>
          <cell r="K579" t="str">
            <v>F0344</v>
          </cell>
          <cell r="Q579" t="str">
            <v>Somewhat</v>
          </cell>
          <cell r="U579" t="str">
            <v>pmvolunteer</v>
          </cell>
          <cell r="V579" t="str">
            <v>pmvolunteer</v>
          </cell>
          <cell r="W579" t="str">
            <v>F0344 platform column</v>
          </cell>
          <cell r="Z579" t="str">
            <v>D 79 st</v>
          </cell>
        </row>
        <row r="580">
          <cell r="A580" t="str">
            <v>F0345</v>
          </cell>
          <cell r="B580">
            <v>0</v>
          </cell>
          <cell r="C580">
            <v>0</v>
          </cell>
          <cell r="D580">
            <v>41614.823425925926</v>
          </cell>
          <cell r="E580">
            <v>41614.823425925926</v>
          </cell>
          <cell r="F580">
            <v>57636</v>
          </cell>
          <cell r="G580" t="str">
            <v>Stairwell Railing</v>
          </cell>
          <cell r="H580" t="str">
            <v>Stairwell Railing</v>
          </cell>
          <cell r="K580" t="str">
            <v>F0345</v>
          </cell>
          <cell r="Q580" t="str">
            <v>Somewhat</v>
          </cell>
          <cell r="U580" t="str">
            <v>pmvolunteer</v>
          </cell>
          <cell r="V580" t="str">
            <v>pmvolunteer</v>
          </cell>
          <cell r="W580" t="str">
            <v>F0345 stairwell railing</v>
          </cell>
          <cell r="Z580" t="str">
            <v>D 79 st</v>
          </cell>
        </row>
        <row r="581">
          <cell r="A581" t="str">
            <v>F0348</v>
          </cell>
          <cell r="B581">
            <v>0</v>
          </cell>
          <cell r="C581">
            <v>0</v>
          </cell>
          <cell r="D581">
            <v>41614.836192129631</v>
          </cell>
          <cell r="E581">
            <v>41614.836192129631</v>
          </cell>
          <cell r="F581">
            <v>57636</v>
          </cell>
          <cell r="G581" t="str">
            <v>Wooden Bench</v>
          </cell>
          <cell r="H581" t="str">
            <v>Wooden Bench</v>
          </cell>
          <cell r="K581" t="str">
            <v>F0348</v>
          </cell>
          <cell r="Q581" t="str">
            <v>Somewhat</v>
          </cell>
          <cell r="U581" t="str">
            <v>pmvolunteer</v>
          </cell>
          <cell r="V581" t="str">
            <v>pmvolunteer</v>
          </cell>
          <cell r="W581" t="str">
            <v>F0348_x000D_</v>
          </cell>
          <cell r="Z581" t="str">
            <v>D</v>
          </cell>
        </row>
        <row r="582">
          <cell r="A582" t="str">
            <v>F0348</v>
          </cell>
          <cell r="B582">
            <v>0</v>
          </cell>
          <cell r="C582">
            <v>0</v>
          </cell>
          <cell r="D582">
            <v>41614.850752314815</v>
          </cell>
          <cell r="E582">
            <v>41614.850752314815</v>
          </cell>
          <cell r="F582">
            <v>57636</v>
          </cell>
          <cell r="G582" t="str">
            <v>Wooden Bench</v>
          </cell>
          <cell r="H582" t="str">
            <v>Wooden Bench</v>
          </cell>
          <cell r="K582" t="str">
            <v>F0348</v>
          </cell>
          <cell r="Q582" t="str">
            <v>Somewhat</v>
          </cell>
          <cell r="U582" t="str">
            <v>pmvolunteer</v>
          </cell>
          <cell r="V582" t="str">
            <v>pmvolunteer</v>
          </cell>
          <cell r="W582" t="str">
            <v>F0348 bench</v>
          </cell>
          <cell r="Z582" t="str">
            <v>D 25 avenue</v>
          </cell>
        </row>
        <row r="583">
          <cell r="A583" t="str">
            <v xml:space="preserve">F0350 </v>
          </cell>
          <cell r="B583">
            <v>0</v>
          </cell>
          <cell r="C583">
            <v>0</v>
          </cell>
          <cell r="D583">
            <v>41614.857534722221</v>
          </cell>
          <cell r="E583">
            <v>41614.857534722221</v>
          </cell>
          <cell r="F583">
            <v>57636</v>
          </cell>
          <cell r="G583" t="str">
            <v>Wooden Bench</v>
          </cell>
          <cell r="H583" t="str">
            <v>Wooden Bench</v>
          </cell>
          <cell r="K583" t="str">
            <v xml:space="preserve">F0350 </v>
          </cell>
          <cell r="L583" t="str">
            <v>Back seats</v>
          </cell>
          <cell r="Q583" t="str">
            <v>Somewhat</v>
          </cell>
          <cell r="U583" t="str">
            <v>pmvolunteer</v>
          </cell>
          <cell r="V583" t="str">
            <v>pmvolunteer</v>
          </cell>
          <cell r="W583" t="str">
            <v xml:space="preserve">Wooden bench </v>
          </cell>
          <cell r="Z583" t="str">
            <v>D Bay 50 st</v>
          </cell>
        </row>
        <row r="584">
          <cell r="A584" t="str">
            <v>F0351</v>
          </cell>
          <cell r="B584">
            <v>0</v>
          </cell>
          <cell r="C584">
            <v>0</v>
          </cell>
          <cell r="D584">
            <v>41614.858148148145</v>
          </cell>
          <cell r="E584">
            <v>41614.858148148145</v>
          </cell>
          <cell r="F584">
            <v>57636</v>
          </cell>
          <cell r="G584" t="str">
            <v>Other</v>
          </cell>
          <cell r="H584" t="str">
            <v>Other</v>
          </cell>
          <cell r="K584" t="str">
            <v>F0351</v>
          </cell>
          <cell r="Q584" t="str">
            <v>Somewhat</v>
          </cell>
          <cell r="U584" t="str">
            <v>pmvolunteer</v>
          </cell>
          <cell r="V584" t="str">
            <v>pmvolunteer</v>
          </cell>
          <cell r="W584" t="str">
            <v xml:space="preserve">F0351 platform column </v>
          </cell>
          <cell r="Z584" t="str">
            <v>D bay 50 st</v>
          </cell>
        </row>
        <row r="585">
          <cell r="A585" t="str">
            <v>F0352</v>
          </cell>
          <cell r="B585">
            <v>-72.7734375</v>
          </cell>
          <cell r="C585">
            <v>40.044437584608502</v>
          </cell>
          <cell r="D585">
            <v>41614.874131944445</v>
          </cell>
          <cell r="E585">
            <v>41897.769791666666</v>
          </cell>
          <cell r="F585">
            <v>57636</v>
          </cell>
          <cell r="G585" t="str">
            <v>Wooden Bench</v>
          </cell>
          <cell r="H585" t="str">
            <v>Wooden Bench</v>
          </cell>
          <cell r="K585" t="str">
            <v>F0352</v>
          </cell>
          <cell r="M585" t="str">
            <v>Wooden Bench</v>
          </cell>
          <cell r="Q585" t="str">
            <v>Somewhat</v>
          </cell>
          <cell r="U585" t="str">
            <v>pmvolunteer</v>
          </cell>
          <cell r="V585" t="str">
            <v>pmvolunteer</v>
          </cell>
          <cell r="W585" t="str">
            <v>F0352 bench</v>
          </cell>
          <cell r="Z585" t="str">
            <v>N avenue u</v>
          </cell>
        </row>
        <row r="586">
          <cell r="A586" t="str">
            <v>F0353</v>
          </cell>
          <cell r="B586">
            <v>0</v>
          </cell>
          <cell r="C586">
            <v>0</v>
          </cell>
          <cell r="D586">
            <v>41614.876423611109</v>
          </cell>
          <cell r="E586">
            <v>41614.876423611109</v>
          </cell>
          <cell r="F586">
            <v>57636</v>
          </cell>
          <cell r="G586" t="str">
            <v>Other</v>
          </cell>
          <cell r="H586" t="str">
            <v>Other</v>
          </cell>
          <cell r="K586" t="str">
            <v>F0353</v>
          </cell>
          <cell r="Q586" t="str">
            <v>Somewhat</v>
          </cell>
          <cell r="U586" t="str">
            <v>pmvolunteer</v>
          </cell>
          <cell r="V586" t="str">
            <v>pmvolunteer</v>
          </cell>
          <cell r="W586" t="str">
            <v xml:space="preserve">F0353 column </v>
          </cell>
          <cell r="Z586" t="str">
            <v>N avenue u</v>
          </cell>
        </row>
        <row r="587">
          <cell r="A587" t="str">
            <v>F0354</v>
          </cell>
          <cell r="B587">
            <v>0</v>
          </cell>
          <cell r="C587">
            <v>0</v>
          </cell>
          <cell r="D587">
            <v>41614.886782407404</v>
          </cell>
          <cell r="E587">
            <v>41614.886782407404</v>
          </cell>
          <cell r="F587">
            <v>57636</v>
          </cell>
          <cell r="G587" t="str">
            <v>Wooden Bench</v>
          </cell>
          <cell r="H587" t="str">
            <v>Wooden Bench</v>
          </cell>
          <cell r="K587" t="str">
            <v>F0354</v>
          </cell>
          <cell r="Q587" t="str">
            <v>Somewhat</v>
          </cell>
          <cell r="U587" t="str">
            <v>pmvolunteer</v>
          </cell>
          <cell r="V587" t="str">
            <v>pmvolunteer</v>
          </cell>
          <cell r="W587" t="str">
            <v xml:space="preserve">F0354 bench </v>
          </cell>
          <cell r="Z587" t="str">
            <v>N 8th ave</v>
          </cell>
        </row>
        <row r="588">
          <cell r="A588" t="str">
            <v>F0357</v>
          </cell>
          <cell r="B588">
            <v>0</v>
          </cell>
          <cell r="C588">
            <v>0</v>
          </cell>
          <cell r="D588">
            <v>41614.781064814815</v>
          </cell>
          <cell r="E588">
            <v>41614.781064814815</v>
          </cell>
          <cell r="F588">
            <v>57636</v>
          </cell>
          <cell r="G588" t="str">
            <v>Doors</v>
          </cell>
          <cell r="I588" t="str">
            <v>Doors</v>
          </cell>
          <cell r="K588" t="str">
            <v>F0357</v>
          </cell>
          <cell r="Q588" t="str">
            <v>Somewhat</v>
          </cell>
          <cell r="U588" t="str">
            <v>pmvolunteer</v>
          </cell>
          <cell r="V588" t="str">
            <v>pmvolunteer</v>
          </cell>
          <cell r="W588" t="str">
            <v xml:space="preserve">F0357 door </v>
          </cell>
          <cell r="Z588" t="str">
            <v xml:space="preserve">D ft Hamilton </v>
          </cell>
        </row>
        <row r="589">
          <cell r="A589" t="str">
            <v>F0358</v>
          </cell>
          <cell r="B589">
            <v>0</v>
          </cell>
          <cell r="C589">
            <v>0</v>
          </cell>
          <cell r="D589">
            <v>41614.791770833333</v>
          </cell>
          <cell r="E589">
            <v>41614.791770833333</v>
          </cell>
          <cell r="F589">
            <v>57636</v>
          </cell>
          <cell r="G589" t="str">
            <v>Seat near door</v>
          </cell>
          <cell r="I589" t="str">
            <v>Seat near door</v>
          </cell>
          <cell r="K589" t="str">
            <v>F0358</v>
          </cell>
          <cell r="Q589" t="str">
            <v>Somewhat</v>
          </cell>
          <cell r="U589" t="str">
            <v>pmvolunteer</v>
          </cell>
          <cell r="V589" t="str">
            <v>pmvolunteer</v>
          </cell>
          <cell r="W589" t="str">
            <v xml:space="preserve">F0358 seat near door </v>
          </cell>
          <cell r="Z589" t="str">
            <v>D 55 street</v>
          </cell>
        </row>
        <row r="590">
          <cell r="A590" t="str">
            <v xml:space="preserve">F0359 </v>
          </cell>
          <cell r="B590">
            <v>0</v>
          </cell>
          <cell r="C590">
            <v>0</v>
          </cell>
          <cell r="D590">
            <v>41614.798437500001</v>
          </cell>
          <cell r="E590">
            <v>41614.798437500001</v>
          </cell>
          <cell r="F590">
            <v>57636</v>
          </cell>
          <cell r="G590" t="str">
            <v>Seat near door</v>
          </cell>
          <cell r="I590" t="str">
            <v>Seat near door</v>
          </cell>
          <cell r="K590" t="str">
            <v xml:space="preserve">F0359 </v>
          </cell>
          <cell r="M590" t="str">
            <v>Other</v>
          </cell>
          <cell r="Q590" t="str">
            <v>Somewhat</v>
          </cell>
          <cell r="U590" t="str">
            <v>pmvolunteer</v>
          </cell>
          <cell r="V590" t="str">
            <v>pmvolunteer</v>
          </cell>
          <cell r="W590" t="str">
            <v xml:space="preserve">F0359 seat near door </v>
          </cell>
          <cell r="Z590" t="str">
            <v>D 62 st</v>
          </cell>
        </row>
        <row r="591">
          <cell r="A591" t="str">
            <v>F0360</v>
          </cell>
          <cell r="B591">
            <v>0</v>
          </cell>
          <cell r="C591">
            <v>0</v>
          </cell>
          <cell r="D591">
            <v>41614.81927083333</v>
          </cell>
          <cell r="E591">
            <v>41614.81927083333</v>
          </cell>
          <cell r="F591">
            <v>57636</v>
          </cell>
          <cell r="G591" t="str">
            <v>Seat near door</v>
          </cell>
          <cell r="I591" t="str">
            <v>Seat near door</v>
          </cell>
          <cell r="K591" t="str">
            <v>F0360</v>
          </cell>
          <cell r="Q591" t="str">
            <v>Somewhat</v>
          </cell>
          <cell r="U591" t="str">
            <v>pmvolunteer</v>
          </cell>
          <cell r="V591" t="str">
            <v>pmvolunteer</v>
          </cell>
          <cell r="W591" t="str">
            <v xml:space="preserve">F0360 seat near door </v>
          </cell>
          <cell r="Z591" t="str">
            <v>D 79 st</v>
          </cell>
        </row>
        <row r="592">
          <cell r="A592" t="str">
            <v xml:space="preserve">F0361 </v>
          </cell>
          <cell r="B592">
            <v>-72.7734375</v>
          </cell>
          <cell r="C592">
            <v>40.380028402511698</v>
          </cell>
          <cell r="D592">
            <v>41614.827928240738</v>
          </cell>
          <cell r="E592">
            <v>41897.770856481482</v>
          </cell>
          <cell r="F592">
            <v>57636</v>
          </cell>
          <cell r="G592" t="str">
            <v>Seat near door</v>
          </cell>
          <cell r="I592" t="str">
            <v>Seat near door</v>
          </cell>
          <cell r="K592" t="str">
            <v xml:space="preserve">F0361 </v>
          </cell>
          <cell r="Q592" t="str">
            <v>Somewhat</v>
          </cell>
          <cell r="U592" t="str">
            <v>pmvolunteer</v>
          </cell>
          <cell r="V592" t="str">
            <v>pmvolunteer</v>
          </cell>
          <cell r="W592" t="str">
            <v xml:space="preserve">F0361 seat near door </v>
          </cell>
          <cell r="Z592" t="str">
            <v xml:space="preserve">D 20 avenue </v>
          </cell>
        </row>
        <row r="593">
          <cell r="A593" t="str">
            <v>F0362</v>
          </cell>
          <cell r="B593">
            <v>0</v>
          </cell>
          <cell r="C593">
            <v>0</v>
          </cell>
          <cell r="D593">
            <v>41614.846689814818</v>
          </cell>
          <cell r="E593">
            <v>41614.846689814818</v>
          </cell>
          <cell r="F593">
            <v>57636</v>
          </cell>
          <cell r="G593" t="str">
            <v>Center seat</v>
          </cell>
          <cell r="I593" t="str">
            <v>Center seat</v>
          </cell>
          <cell r="K593" t="str">
            <v>F0362</v>
          </cell>
          <cell r="Q593" t="str">
            <v>Somewhat</v>
          </cell>
          <cell r="U593" t="str">
            <v>pmvolunteer</v>
          </cell>
          <cell r="V593" t="str">
            <v>pmvolunteer</v>
          </cell>
          <cell r="W593" t="str">
            <v xml:space="preserve">F0362 center seat </v>
          </cell>
          <cell r="Z593" t="str">
            <v>D 25 avenue</v>
          </cell>
        </row>
        <row r="594">
          <cell r="A594" t="str">
            <v xml:space="preserve">F0363 </v>
          </cell>
          <cell r="B594">
            <v>0</v>
          </cell>
          <cell r="C594">
            <v>0</v>
          </cell>
          <cell r="D594">
            <v>41614.853576388887</v>
          </cell>
          <cell r="E594">
            <v>41614.853576388887</v>
          </cell>
          <cell r="F594">
            <v>57636</v>
          </cell>
          <cell r="G594" t="str">
            <v>Seat near door</v>
          </cell>
          <cell r="I594" t="str">
            <v>Seat near door</v>
          </cell>
          <cell r="K594" t="str">
            <v xml:space="preserve">F0363 </v>
          </cell>
          <cell r="U594" t="str">
            <v>pmvolunteer</v>
          </cell>
          <cell r="V594" t="str">
            <v>pmvolunteer</v>
          </cell>
          <cell r="W594" t="str">
            <v xml:space="preserve">F0363 seat near door </v>
          </cell>
          <cell r="Z594" t="str">
            <v xml:space="preserve">D bay 50 </v>
          </cell>
        </row>
        <row r="595">
          <cell r="A595" t="str">
            <v>F0364</v>
          </cell>
          <cell r="B595">
            <v>0</v>
          </cell>
          <cell r="C595">
            <v>0</v>
          </cell>
          <cell r="D595">
            <v>41614.878576388888</v>
          </cell>
          <cell r="E595">
            <v>41614.878576388888</v>
          </cell>
          <cell r="F595">
            <v>57636</v>
          </cell>
          <cell r="G595" t="str">
            <v>Seat near door</v>
          </cell>
          <cell r="I595" t="str">
            <v>Seat near door</v>
          </cell>
          <cell r="K595" t="str">
            <v>F0364</v>
          </cell>
          <cell r="Q595" t="str">
            <v>Somewhat</v>
          </cell>
          <cell r="U595" t="str">
            <v>pmvolunteer</v>
          </cell>
          <cell r="V595" t="str">
            <v>pmvolunteer</v>
          </cell>
          <cell r="W595" t="str">
            <v>F0364 seat near door</v>
          </cell>
          <cell r="Z595" t="str">
            <v>N avenue u</v>
          </cell>
        </row>
        <row r="596">
          <cell r="A596" t="str">
            <v>F0426</v>
          </cell>
          <cell r="B596">
            <v>-73.8654298352903</v>
          </cell>
          <cell r="C596">
            <v>40.733762718331597</v>
          </cell>
          <cell r="D596">
            <v>41651.891585648147</v>
          </cell>
          <cell r="E596">
            <v>41651.891585648147</v>
          </cell>
          <cell r="F596">
            <v>57636</v>
          </cell>
          <cell r="G596" t="str">
            <v>Wooden Bench</v>
          </cell>
          <cell r="H596" t="str">
            <v>Wooden Bench</v>
          </cell>
          <cell r="K596" t="str">
            <v>F0426</v>
          </cell>
          <cell r="Q596" t="str">
            <v>Somewhat</v>
          </cell>
          <cell r="U596">
            <v>-73.865430000000003</v>
          </cell>
          <cell r="V596">
            <v>40.733763000000003</v>
          </cell>
          <cell r="Z596" t="str">
            <v>M/R</v>
          </cell>
        </row>
        <row r="597">
          <cell r="A597" t="str">
            <v>F0427</v>
          </cell>
          <cell r="B597">
            <v>-73.8654298352903</v>
          </cell>
          <cell r="C597">
            <v>40.733762718331597</v>
          </cell>
          <cell r="D597">
            <v>41651.892094907409</v>
          </cell>
          <cell r="E597">
            <v>41651.892094907409</v>
          </cell>
          <cell r="F597">
            <v>57636</v>
          </cell>
          <cell r="G597" t="str">
            <v>Stairwell Railing</v>
          </cell>
          <cell r="H597" t="str">
            <v>Stairwell Railing</v>
          </cell>
          <cell r="K597" t="str">
            <v>F0427</v>
          </cell>
          <cell r="Q597" t="str">
            <v>Somewhat</v>
          </cell>
          <cell r="U597">
            <v>-73.865430000000003</v>
          </cell>
          <cell r="V597">
            <v>40.733763000000003</v>
          </cell>
          <cell r="Z597" t="str">
            <v>M/R</v>
          </cell>
        </row>
        <row r="598">
          <cell r="A598" t="str">
            <v>F0428</v>
          </cell>
          <cell r="B598">
            <v>-73.872749750817405</v>
          </cell>
          <cell r="C598">
            <v>40.732285039134197</v>
          </cell>
          <cell r="D598">
            <v>41651.797395833331</v>
          </cell>
          <cell r="E598">
            <v>41651.797395833331</v>
          </cell>
          <cell r="F598">
            <v>57636</v>
          </cell>
          <cell r="G598" t="str">
            <v>Wooden Bench</v>
          </cell>
          <cell r="H598" t="str">
            <v>Wooden Bench</v>
          </cell>
          <cell r="K598" t="str">
            <v>F0428</v>
          </cell>
          <cell r="Q598" t="str">
            <v>Somewhat</v>
          </cell>
          <cell r="S598" t="str">
            <v>mdc_photo_mdc_da04da_cdv_photo_003_1389553668726.jpg</v>
          </cell>
          <cell r="U598">
            <v>-73.872749999999996</v>
          </cell>
          <cell r="V598">
            <v>40.732284999999997</v>
          </cell>
          <cell r="Z598" t="str">
            <v>M/R</v>
          </cell>
        </row>
        <row r="599">
          <cell r="A599" t="str">
            <v>F0429</v>
          </cell>
          <cell r="B599">
            <v>-73.872093640357505</v>
          </cell>
          <cell r="C599">
            <v>40.732236418008704</v>
          </cell>
          <cell r="D599">
            <v>41651.891840277778</v>
          </cell>
          <cell r="E599">
            <v>41651.891840277778</v>
          </cell>
          <cell r="F599">
            <v>57636</v>
          </cell>
          <cell r="G599" t="str">
            <v>Stairwell Railing</v>
          </cell>
          <cell r="H599" t="str">
            <v>Stairwell Railing</v>
          </cell>
          <cell r="K599" t="str">
            <v>F0429</v>
          </cell>
          <cell r="Q599" t="str">
            <v>Somewhat</v>
          </cell>
          <cell r="S599" t="str">
            <v>mdc_photo_mdc_cded1a_cdv_photo_004_1389561850219.jpg</v>
          </cell>
          <cell r="U599">
            <v>-73.872094000000004</v>
          </cell>
          <cell r="V599">
            <v>40.732236</v>
          </cell>
          <cell r="Z599" t="str">
            <v>M/R</v>
          </cell>
        </row>
        <row r="600">
          <cell r="A600" t="str">
            <v>F0431</v>
          </cell>
          <cell r="B600">
            <v>-73.991470271790405</v>
          </cell>
          <cell r="C600">
            <v>40.709677808956002</v>
          </cell>
          <cell r="D600">
            <v>41651.792743055557</v>
          </cell>
          <cell r="E600">
            <v>41651.792743055557</v>
          </cell>
          <cell r="F600">
            <v>57636</v>
          </cell>
          <cell r="G600" t="str">
            <v>Stairwell Railing</v>
          </cell>
          <cell r="H600" t="str">
            <v>Stairwell Railing</v>
          </cell>
          <cell r="K600" t="str">
            <v>F0431</v>
          </cell>
          <cell r="Q600" t="str">
            <v>Little</v>
          </cell>
          <cell r="U600">
            <v>-73.991470000000007</v>
          </cell>
          <cell r="V600">
            <v>40.709677999999997</v>
          </cell>
          <cell r="Z600" t="str">
            <v>M/R</v>
          </cell>
        </row>
        <row r="601">
          <cell r="A601" t="str">
            <v>F0432</v>
          </cell>
          <cell r="B601">
            <v>-73.8596459882651</v>
          </cell>
          <cell r="C601">
            <v>40.730668427251501</v>
          </cell>
          <cell r="D601">
            <v>41651.891712962963</v>
          </cell>
          <cell r="E601">
            <v>41651.891712962963</v>
          </cell>
          <cell r="F601">
            <v>57636</v>
          </cell>
          <cell r="G601" t="str">
            <v>Wooden Bench</v>
          </cell>
          <cell r="H601" t="str">
            <v>Wooden Bench</v>
          </cell>
          <cell r="K601" t="str">
            <v>F0432</v>
          </cell>
          <cell r="Q601" t="str">
            <v>Somewhat</v>
          </cell>
          <cell r="S601" t="str">
            <v>mdc_photo_mdc_0dbdf0_cdv_photo_007_1389561834319.jpg</v>
          </cell>
          <cell r="U601">
            <v>-73.859645999999998</v>
          </cell>
          <cell r="V601">
            <v>40.730668000000001</v>
          </cell>
          <cell r="Z601" t="str">
            <v>M/R</v>
          </cell>
        </row>
        <row r="602">
          <cell r="A602" t="str">
            <v>F0433</v>
          </cell>
          <cell r="B602">
            <v>-73.899910739686803</v>
          </cell>
          <cell r="C602">
            <v>40.746520109625003</v>
          </cell>
          <cell r="D602">
            <v>41651.891956018517</v>
          </cell>
          <cell r="E602">
            <v>41651.891956018517</v>
          </cell>
          <cell r="F602">
            <v>57636</v>
          </cell>
          <cell r="G602" t="str">
            <v>Stairwell Railing</v>
          </cell>
          <cell r="H602" t="str">
            <v>Stairwell Railing</v>
          </cell>
          <cell r="K602" t="str">
            <v>F0433</v>
          </cell>
          <cell r="S602" t="str">
            <v>mdc_photo_mdc_01b70e_cdv_photo_008_1389561856497.jpg</v>
          </cell>
          <cell r="U602">
            <v>-73.899911000000003</v>
          </cell>
          <cell r="V602">
            <v>40.746519999999997</v>
          </cell>
          <cell r="Z602" t="str">
            <v>M/R</v>
          </cell>
        </row>
        <row r="603">
          <cell r="A603" t="str">
            <v>F0434</v>
          </cell>
          <cell r="B603">
            <v>-73.899910739686803</v>
          </cell>
          <cell r="C603">
            <v>40.746520109625003</v>
          </cell>
          <cell r="D603">
            <v>41651.891736111109</v>
          </cell>
          <cell r="E603">
            <v>41651.891736111109</v>
          </cell>
          <cell r="F603">
            <v>57636</v>
          </cell>
          <cell r="G603" t="str">
            <v>Turnstile</v>
          </cell>
          <cell r="H603" t="str">
            <v>Turnstile</v>
          </cell>
          <cell r="K603" t="str">
            <v>F0434</v>
          </cell>
          <cell r="Q603" t="str">
            <v>Somewhat</v>
          </cell>
          <cell r="U603">
            <v>-73.899911000000003</v>
          </cell>
          <cell r="V603">
            <v>40.746519999999997</v>
          </cell>
          <cell r="Z603" t="str">
            <v>M/R</v>
          </cell>
        </row>
        <row r="604">
          <cell r="A604" t="str">
            <v>F0435</v>
          </cell>
          <cell r="B604">
            <v>-73.899910739686803</v>
          </cell>
          <cell r="C604">
            <v>40.746520109625003</v>
          </cell>
          <cell r="D604">
            <v>41651.892083333332</v>
          </cell>
          <cell r="E604">
            <v>41651.892083333332</v>
          </cell>
          <cell r="F604">
            <v>57636</v>
          </cell>
          <cell r="G604" t="str">
            <v>Wooden Bench</v>
          </cell>
          <cell r="H604" t="str">
            <v>Wooden Bench</v>
          </cell>
          <cell r="K604" t="str">
            <v>F0435</v>
          </cell>
          <cell r="Q604" t="str">
            <v>Somewhat</v>
          </cell>
          <cell r="S604" t="str">
            <v>mdc_photo_mdc_cd7bca_cdv_photo_010_1389561870669.jpg</v>
          </cell>
          <cell r="U604">
            <v>-73.899911000000003</v>
          </cell>
          <cell r="V604">
            <v>40.746519999999997</v>
          </cell>
          <cell r="Z604" t="str">
            <v>M/R</v>
          </cell>
        </row>
        <row r="605">
          <cell r="A605" t="str">
            <v>F0436</v>
          </cell>
          <cell r="B605">
            <v>-73.900012392485493</v>
          </cell>
          <cell r="C605">
            <v>40.746568997884403</v>
          </cell>
          <cell r="D605">
            <v>41651.891770833332</v>
          </cell>
          <cell r="E605">
            <v>41651.891770833332</v>
          </cell>
          <cell r="F605">
            <v>57636</v>
          </cell>
          <cell r="G605" t="str">
            <v/>
          </cell>
          <cell r="K605" t="str">
            <v>F0436</v>
          </cell>
          <cell r="Q605" t="str">
            <v>Somewhat</v>
          </cell>
          <cell r="U605">
            <v>-73.900012000000004</v>
          </cell>
          <cell r="V605">
            <v>40.746569000000001</v>
          </cell>
          <cell r="Z605" t="str">
            <v>M/R</v>
          </cell>
        </row>
        <row r="606">
          <cell r="A606" t="str">
            <v>F0437</v>
          </cell>
          <cell r="B606">
            <v>-73.923618927321002</v>
          </cell>
          <cell r="C606">
            <v>40.7526263420961</v>
          </cell>
          <cell r="D606">
            <v>41651.892013888886</v>
          </cell>
          <cell r="E606">
            <v>41651.892013888886</v>
          </cell>
          <cell r="F606">
            <v>57636</v>
          </cell>
          <cell r="G606" t="str">
            <v>Other</v>
          </cell>
          <cell r="H606" t="str">
            <v>Other</v>
          </cell>
          <cell r="K606" t="str">
            <v>F0437</v>
          </cell>
          <cell r="Q606" t="str">
            <v>Somewhat</v>
          </cell>
          <cell r="S606" t="str">
            <v>mdc_photo_mdc_2c1eb6_cdv_photo_012_1389561865622.jpg</v>
          </cell>
          <cell r="U606">
            <v>-73.923619000000002</v>
          </cell>
          <cell r="V606">
            <v>40.752625999999999</v>
          </cell>
          <cell r="W606" t="str">
            <v>Exit only turnstile</v>
          </cell>
          <cell r="Z606" t="str">
            <v>M/R</v>
          </cell>
        </row>
        <row r="607">
          <cell r="A607" t="str">
            <v>F0438</v>
          </cell>
          <cell r="B607">
            <v>-73.933064499938794</v>
          </cell>
          <cell r="C607">
            <v>40.752660124600602</v>
          </cell>
          <cell r="D607">
            <v>41655.054467592592</v>
          </cell>
          <cell r="E607">
            <v>41655.054467592592</v>
          </cell>
          <cell r="F607">
            <v>57636</v>
          </cell>
          <cell r="G607" t="str">
            <v>Stairwell Railing</v>
          </cell>
          <cell r="H607" t="str">
            <v>Stairwell Railing</v>
          </cell>
          <cell r="K607" t="str">
            <v>F0438</v>
          </cell>
          <cell r="Q607" t="str">
            <v>Somewhat</v>
          </cell>
          <cell r="S607" t="str">
            <v>mdc_photo_mdc_6de0c0_cdv_photo_016_1389835103581.jpg</v>
          </cell>
          <cell r="U607">
            <v>-73.933064000000002</v>
          </cell>
          <cell r="V607">
            <v>40.752659999999999</v>
          </cell>
          <cell r="Z607" t="str">
            <v>N/Q</v>
          </cell>
        </row>
        <row r="608">
          <cell r="A608" t="str">
            <v>F0438</v>
          </cell>
          <cell r="B608">
            <v>-73.933064499938794</v>
          </cell>
          <cell r="C608">
            <v>40.752660124600602</v>
          </cell>
          <cell r="D608">
            <v>41655.058634259258</v>
          </cell>
          <cell r="E608">
            <v>41655.058634259258</v>
          </cell>
          <cell r="F608">
            <v>57636</v>
          </cell>
          <cell r="G608" t="str">
            <v>Stairwell Railing</v>
          </cell>
          <cell r="H608" t="str">
            <v>Stairwell Railing</v>
          </cell>
          <cell r="K608" t="str">
            <v>F0438</v>
          </cell>
          <cell r="Q608" t="str">
            <v>Somewhat</v>
          </cell>
          <cell r="S608" t="str">
            <v>mdc_photo_mdc_6de0c0_cdv_photo_016_1389835464376.jpg</v>
          </cell>
          <cell r="U608">
            <v>-73.933064000000002</v>
          </cell>
          <cell r="V608">
            <v>40.752659999999999</v>
          </cell>
          <cell r="Z608" t="str">
            <v>N/Q</v>
          </cell>
        </row>
        <row r="609">
          <cell r="A609" t="str">
            <v>F0439</v>
          </cell>
          <cell r="B609">
            <v>-73.932826370069705</v>
          </cell>
          <cell r="C609">
            <v>40.752940415442701</v>
          </cell>
          <cell r="D609">
            <v>41655.059490740743</v>
          </cell>
          <cell r="E609">
            <v>41655.059490740743</v>
          </cell>
          <cell r="F609">
            <v>57636</v>
          </cell>
          <cell r="G609" t="str">
            <v>Wooden Bench</v>
          </cell>
          <cell r="H609" t="str">
            <v>Wooden Bench</v>
          </cell>
          <cell r="K609" t="str">
            <v>F0439</v>
          </cell>
          <cell r="Q609" t="str">
            <v>Little</v>
          </cell>
          <cell r="S609" t="str">
            <v>mdc_photo_mdc_533640_cdv_photo_017_1389835537840.jpg</v>
          </cell>
          <cell r="U609">
            <v>-73.932826000000006</v>
          </cell>
          <cell r="V609">
            <v>40.752940000000002</v>
          </cell>
          <cell r="Z609" t="str">
            <v>N/Q</v>
          </cell>
        </row>
        <row r="610">
          <cell r="A610" t="str">
            <v>F0440</v>
          </cell>
          <cell r="B610">
            <v>-73.925332529539205</v>
          </cell>
          <cell r="C610">
            <v>40.762160550840903</v>
          </cell>
          <cell r="D610">
            <v>41655.066087962965</v>
          </cell>
          <cell r="E610">
            <v>41655.066087962965</v>
          </cell>
          <cell r="F610">
            <v>57636</v>
          </cell>
          <cell r="G610" t="str">
            <v>Wooden Bench</v>
          </cell>
          <cell r="H610" t="str">
            <v>Wooden Bench</v>
          </cell>
          <cell r="K610" t="str">
            <v>F0440</v>
          </cell>
          <cell r="Q610" t="str">
            <v>Somewhat</v>
          </cell>
          <cell r="S610" t="str">
            <v>mdc_photo_mdc_4501b0_cdv_photo_018_1389836108701.jpg</v>
          </cell>
          <cell r="U610">
            <v>-73.925332999999995</v>
          </cell>
          <cell r="V610">
            <v>40.762160999999999</v>
          </cell>
          <cell r="Z610" t="str">
            <v>N/Q</v>
          </cell>
        </row>
        <row r="611">
          <cell r="A611" t="str">
            <v>F0440</v>
          </cell>
          <cell r="B611">
            <v>-73.925332529539205</v>
          </cell>
          <cell r="C611">
            <v>40.762160550840903</v>
          </cell>
          <cell r="D611">
            <v>41655.070914351854</v>
          </cell>
          <cell r="E611">
            <v>41655.070914351854</v>
          </cell>
          <cell r="F611">
            <v>57636</v>
          </cell>
          <cell r="G611" t="str">
            <v>Wooden Bench</v>
          </cell>
          <cell r="H611" t="str">
            <v>Wooden Bench</v>
          </cell>
          <cell r="K611" t="str">
            <v>F0440</v>
          </cell>
          <cell r="Q611" t="str">
            <v>Somewhat</v>
          </cell>
          <cell r="S611" t="str">
            <v>mdc_photo_mdc_4501b0_cdv_photo_018_1389836524623.jpg</v>
          </cell>
          <cell r="U611">
            <v>-73.925332999999995</v>
          </cell>
          <cell r="V611">
            <v>40.762160999999999</v>
          </cell>
          <cell r="Z611" t="str">
            <v>N/Q</v>
          </cell>
        </row>
        <row r="612">
          <cell r="A612" t="str">
            <v>F0441</v>
          </cell>
          <cell r="B612">
            <v>-73.925367398256398</v>
          </cell>
          <cell r="C612">
            <v>40.762138129249898</v>
          </cell>
          <cell r="D612">
            <v>41655.071296296293</v>
          </cell>
          <cell r="E612">
            <v>41655.071296296293</v>
          </cell>
          <cell r="F612">
            <v>57636</v>
          </cell>
          <cell r="G612" t="str">
            <v>Stairwell Railing</v>
          </cell>
          <cell r="H612" t="str">
            <v>Stairwell Railing</v>
          </cell>
          <cell r="K612" t="str">
            <v>F0441</v>
          </cell>
          <cell r="Q612" t="str">
            <v>Somewhat</v>
          </cell>
          <cell r="S612" t="str">
            <v>mdc_photo_mdc_dd0376_cdv_photo_001_1389836558129.jpg</v>
          </cell>
          <cell r="U612">
            <v>-73.925366999999994</v>
          </cell>
          <cell r="V612">
            <v>40.762138</v>
          </cell>
          <cell r="Z612" t="str">
            <v>N/Q</v>
          </cell>
        </row>
        <row r="613">
          <cell r="A613" t="str">
            <v>F0441</v>
          </cell>
          <cell r="B613">
            <v>-73.925367398256398</v>
          </cell>
          <cell r="C613">
            <v>40.762138129249898</v>
          </cell>
          <cell r="D613">
            <v>41655.077164351853</v>
          </cell>
          <cell r="E613">
            <v>41655.077164351853</v>
          </cell>
          <cell r="F613">
            <v>57636</v>
          </cell>
          <cell r="G613" t="str">
            <v>Stairwell Railing</v>
          </cell>
          <cell r="H613" t="str">
            <v>Stairwell Railing</v>
          </cell>
          <cell r="K613" t="str">
            <v>F0441</v>
          </cell>
          <cell r="Q613" t="str">
            <v>Somewhat</v>
          </cell>
          <cell r="S613" t="str">
            <v>mdc_photo_mdc_dd0376_cdv_photo_001_1389837064009.jpg</v>
          </cell>
          <cell r="U613">
            <v>-73.925366999999994</v>
          </cell>
          <cell r="V613">
            <v>40.762138</v>
          </cell>
          <cell r="Z613" t="str">
            <v>N/Q</v>
          </cell>
        </row>
        <row r="614">
          <cell r="A614" t="str">
            <v>F0442</v>
          </cell>
          <cell r="B614">
            <v>-73.917439878055703</v>
          </cell>
          <cell r="C614">
            <v>40.770505238362396</v>
          </cell>
          <cell r="D614">
            <v>41655.08148148148</v>
          </cell>
          <cell r="E614">
            <v>41655.08148148148</v>
          </cell>
          <cell r="F614">
            <v>57636</v>
          </cell>
          <cell r="G614" t="str">
            <v>Wooden Bench</v>
          </cell>
          <cell r="H614" t="str">
            <v>Wooden Bench</v>
          </cell>
          <cell r="K614" t="str">
            <v>F0442</v>
          </cell>
          <cell r="Q614" t="str">
            <v>Somewhat</v>
          </cell>
          <cell r="S614" t="str">
            <v>mdc_photo_mdc_e1b560_cdv_photo_002_1389837437818.jpg</v>
          </cell>
          <cell r="U614">
            <v>-73.917439999999999</v>
          </cell>
          <cell r="V614">
            <v>40.770505</v>
          </cell>
          <cell r="Z614" t="str">
            <v>N/Q</v>
          </cell>
        </row>
        <row r="615">
          <cell r="A615" t="str">
            <v>F0442</v>
          </cell>
          <cell r="B615">
            <v>-73.917439878055703</v>
          </cell>
          <cell r="C615">
            <v>40.770505238362396</v>
          </cell>
          <cell r="D615">
            <v>41655.077534722222</v>
          </cell>
          <cell r="E615">
            <v>41655.077534722222</v>
          </cell>
          <cell r="F615">
            <v>57636</v>
          </cell>
          <cell r="G615" t="str">
            <v>Wooden Bench</v>
          </cell>
          <cell r="H615" t="str">
            <v>Wooden Bench</v>
          </cell>
          <cell r="K615" t="str">
            <v>F0442</v>
          </cell>
          <cell r="Q615" t="str">
            <v>Somewhat</v>
          </cell>
          <cell r="S615" t="str">
            <v>mdc_photo_mdc_e1b560_cdv_photo_002_1389837096248.jpg</v>
          </cell>
          <cell r="U615">
            <v>-73.917439999999999</v>
          </cell>
          <cell r="V615">
            <v>40.770505</v>
          </cell>
          <cell r="Z615" t="str">
            <v>N/Q</v>
          </cell>
        </row>
        <row r="616">
          <cell r="A616" t="str">
            <v>F0443</v>
          </cell>
          <cell r="B616">
            <v>-73.917499473387295</v>
          </cell>
          <cell r="C616">
            <v>40.770517098755398</v>
          </cell>
          <cell r="D616">
            <v>41655.082048611112</v>
          </cell>
          <cell r="E616">
            <v>41655.082048611112</v>
          </cell>
          <cell r="F616">
            <v>57636</v>
          </cell>
          <cell r="G616" t="str">
            <v>Stairwell Railing</v>
          </cell>
          <cell r="H616" t="str">
            <v>Stairwell Railing</v>
          </cell>
          <cell r="K616" t="str">
            <v>F0443</v>
          </cell>
          <cell r="Q616" t="str">
            <v>Somewhat</v>
          </cell>
          <cell r="S616" t="str">
            <v>mdc_photo_mdc_d26dc0_cdv_photo_003_1389837486872.jpg</v>
          </cell>
          <cell r="U616">
            <v>-73.917499000000007</v>
          </cell>
          <cell r="V616">
            <v>40.770516999999998</v>
          </cell>
          <cell r="Z616" t="str">
            <v>N/Q</v>
          </cell>
        </row>
        <row r="617">
          <cell r="A617" t="str">
            <v>F0443</v>
          </cell>
          <cell r="B617">
            <v>-73.917499473387295</v>
          </cell>
          <cell r="C617">
            <v>40.770517098755398</v>
          </cell>
          <cell r="D617">
            <v>41655.087511574071</v>
          </cell>
          <cell r="E617">
            <v>41655.087511574071</v>
          </cell>
          <cell r="F617">
            <v>57636</v>
          </cell>
          <cell r="G617" t="str">
            <v>Stairwell Railing</v>
          </cell>
          <cell r="H617" t="str">
            <v>Stairwell Railing</v>
          </cell>
          <cell r="K617" t="str">
            <v>F0443</v>
          </cell>
          <cell r="Q617" t="str">
            <v>Somewhat</v>
          </cell>
          <cell r="S617" t="str">
            <v>mdc_photo_mdc_d26dc0_cdv_photo_003_1389837959640.jpg</v>
          </cell>
          <cell r="U617">
            <v>-73.917499000000007</v>
          </cell>
          <cell r="V617">
            <v>40.770516999999998</v>
          </cell>
          <cell r="Z617" t="str">
            <v>N/Q</v>
          </cell>
        </row>
        <row r="618">
          <cell r="A618" t="str">
            <v>F0444</v>
          </cell>
          <cell r="B618">
            <v>-73.911820817807595</v>
          </cell>
          <cell r="C618">
            <v>40.775230745822903</v>
          </cell>
          <cell r="D618">
            <v>41655.088043981479</v>
          </cell>
          <cell r="E618">
            <v>41655.088043981479</v>
          </cell>
          <cell r="F618">
            <v>57636</v>
          </cell>
          <cell r="G618" t="str">
            <v>Wooden Bench</v>
          </cell>
          <cell r="H618" t="str">
            <v>Wooden Bench</v>
          </cell>
          <cell r="K618" t="str">
            <v>F0444</v>
          </cell>
          <cell r="M618" t="str">
            <v>Other</v>
          </cell>
          <cell r="S618" t="str">
            <v>mdc_photo_mdc_df52d0_cdv_photo_004_1389838005520.jpg</v>
          </cell>
          <cell r="U618">
            <v>-73.911821000000003</v>
          </cell>
          <cell r="V618">
            <v>40.775230999999998</v>
          </cell>
          <cell r="Z618" t="str">
            <v>N/Q</v>
          </cell>
        </row>
        <row r="619">
          <cell r="A619" t="str">
            <v>F0444</v>
          </cell>
          <cell r="B619">
            <v>-73.911820817807595</v>
          </cell>
          <cell r="C619">
            <v>40.775230745822903</v>
          </cell>
          <cell r="D619">
            <v>41655.09134259259</v>
          </cell>
          <cell r="E619">
            <v>41655.09134259259</v>
          </cell>
          <cell r="F619">
            <v>57636</v>
          </cell>
          <cell r="G619" t="str">
            <v>Wooden Bench</v>
          </cell>
          <cell r="H619" t="str">
            <v>Wooden Bench</v>
          </cell>
          <cell r="K619" t="str">
            <v>F0444</v>
          </cell>
          <cell r="M619" t="str">
            <v>Other</v>
          </cell>
          <cell r="S619" t="str">
            <v>mdc_photo_mdc_df52d0_cdv_photo_004_1389838290149.jpg</v>
          </cell>
          <cell r="U619">
            <v>-73.911821000000003</v>
          </cell>
          <cell r="V619">
            <v>40.775230999999998</v>
          </cell>
          <cell r="Z619" t="str">
            <v>N/Q</v>
          </cell>
        </row>
        <row r="620">
          <cell r="A620" t="str">
            <v>F0445</v>
          </cell>
          <cell r="B620">
            <v>-73.911926178330503</v>
          </cell>
          <cell r="C620">
            <v>40.775241055563797</v>
          </cell>
          <cell r="D620">
            <v>41655.091793981483</v>
          </cell>
          <cell r="E620">
            <v>41655.091793981483</v>
          </cell>
          <cell r="F620">
            <v>57636</v>
          </cell>
          <cell r="G620" t="str">
            <v>Wooden Bench</v>
          </cell>
          <cell r="H620" t="str">
            <v>Wooden Bench</v>
          </cell>
          <cell r="K620" t="str">
            <v>F0445</v>
          </cell>
          <cell r="S620" t="str">
            <v>mdc_photo_mdc_8b7670_cdv_photo_005_1389838329502.jpg</v>
          </cell>
          <cell r="U620">
            <v>-73.911925999999994</v>
          </cell>
          <cell r="V620">
            <v>40.775241000000001</v>
          </cell>
          <cell r="Z620" t="str">
            <v>N/Q</v>
          </cell>
        </row>
        <row r="621">
          <cell r="A621" t="str">
            <v>F0446</v>
          </cell>
          <cell r="B621">
            <v>-73.890415082870604</v>
          </cell>
          <cell r="C621">
            <v>40.745813517723398</v>
          </cell>
          <cell r="D621">
            <v>41655.208124999997</v>
          </cell>
          <cell r="E621">
            <v>41655.208124999997</v>
          </cell>
          <cell r="F621">
            <v>57636</v>
          </cell>
          <cell r="G621" t="str">
            <v/>
          </cell>
          <cell r="K621" t="str">
            <v>F0446</v>
          </cell>
          <cell r="U621">
            <v>-73.890415000000004</v>
          </cell>
          <cell r="V621">
            <v>40.745814000000003</v>
          </cell>
          <cell r="Z621" t="str">
            <v>M line</v>
          </cell>
        </row>
        <row r="622">
          <cell r="A622" t="str">
            <v>F0447</v>
          </cell>
          <cell r="B622">
            <v>-73.875672887360295</v>
          </cell>
          <cell r="C622">
            <v>40.731111086198197</v>
          </cell>
          <cell r="D622">
            <v>41655.208101851851</v>
          </cell>
          <cell r="E622">
            <v>41655.208101851851</v>
          </cell>
          <cell r="F622">
            <v>57636</v>
          </cell>
          <cell r="G622" t="str">
            <v>Doors</v>
          </cell>
          <cell r="I622" t="str">
            <v>Doors</v>
          </cell>
          <cell r="K622" t="str">
            <v>F0447</v>
          </cell>
          <cell r="S622" t="str">
            <v>mdc_photo_mdc_c06c24_cdv_photo_011_1389848380412.jpg</v>
          </cell>
          <cell r="U622">
            <v>-73.875673000000006</v>
          </cell>
          <cell r="V622">
            <v>40.731110999999999</v>
          </cell>
          <cell r="Z622" t="str">
            <v>M line</v>
          </cell>
        </row>
        <row r="623">
          <cell r="A623" t="str">
            <v>F0448</v>
          </cell>
          <cell r="B623">
            <v>-73.852836293731002</v>
          </cell>
          <cell r="C623">
            <v>40.725864593962001</v>
          </cell>
          <cell r="D623">
            <v>41655.208136574074</v>
          </cell>
          <cell r="E623">
            <v>41655.208136574074</v>
          </cell>
          <cell r="F623">
            <v>57636</v>
          </cell>
          <cell r="G623" t="str">
            <v>Center seat</v>
          </cell>
          <cell r="I623" t="str">
            <v>Center seat</v>
          </cell>
          <cell r="K623" t="str">
            <v>F0448</v>
          </cell>
          <cell r="Q623" t="str">
            <v>Somewhat</v>
          </cell>
          <cell r="S623" t="str">
            <v>mdc_photo_mdc_5c69ba_cdv_photo_012_1389848383257.jpg</v>
          </cell>
          <cell r="U623">
            <v>-73.852835999999996</v>
          </cell>
          <cell r="V623">
            <v>40.725864999999999</v>
          </cell>
          <cell r="Z623" t="str">
            <v>M line</v>
          </cell>
        </row>
        <row r="624">
          <cell r="A624" t="str">
            <v>F0449</v>
          </cell>
          <cell r="B624">
            <v>-73.991592899033805</v>
          </cell>
          <cell r="C624">
            <v>40.709312860891899</v>
          </cell>
          <cell r="D624">
            <v>41652.661435185182</v>
          </cell>
          <cell r="E624">
            <v>41652.661435185182</v>
          </cell>
          <cell r="F624">
            <v>57636</v>
          </cell>
          <cell r="G624" t="str">
            <v>Doors</v>
          </cell>
          <cell r="I624" t="str">
            <v>Doors</v>
          </cell>
          <cell r="K624" t="str">
            <v>F0449</v>
          </cell>
          <cell r="U624">
            <v>-73.991592999999995</v>
          </cell>
          <cell r="V624">
            <v>40.709313000000002</v>
          </cell>
          <cell r="Z624" t="str">
            <v>R line</v>
          </cell>
        </row>
        <row r="625">
          <cell r="A625" t="str">
            <v>F0450</v>
          </cell>
          <cell r="B625">
            <v>-73.991592899033805</v>
          </cell>
          <cell r="C625">
            <v>40.709312860891899</v>
          </cell>
          <cell r="D625">
            <v>41652.661423611113</v>
          </cell>
          <cell r="E625">
            <v>41652.661423611113</v>
          </cell>
          <cell r="F625">
            <v>57636</v>
          </cell>
          <cell r="G625" t="str">
            <v>Seat near door</v>
          </cell>
          <cell r="I625" t="str">
            <v>Seat near door</v>
          </cell>
          <cell r="K625" t="str">
            <v>F0450</v>
          </cell>
          <cell r="U625">
            <v>-73.991592999999995</v>
          </cell>
          <cell r="V625">
            <v>40.709313000000002</v>
          </cell>
          <cell r="Z625" t="str">
            <v>R line</v>
          </cell>
        </row>
        <row r="626">
          <cell r="A626" t="str">
            <v>F0451</v>
          </cell>
          <cell r="B626">
            <v>-73.991592899033805</v>
          </cell>
          <cell r="C626">
            <v>40.709312860891899</v>
          </cell>
          <cell r="D626">
            <v>41652.661446759259</v>
          </cell>
          <cell r="E626">
            <v>41652.661446759259</v>
          </cell>
          <cell r="F626">
            <v>57636</v>
          </cell>
          <cell r="G626" t="str">
            <v>Seat near door</v>
          </cell>
          <cell r="I626" t="str">
            <v>Seat near door</v>
          </cell>
          <cell r="K626" t="str">
            <v>F0451</v>
          </cell>
          <cell r="U626">
            <v>-73.991592999999995</v>
          </cell>
          <cell r="V626">
            <v>40.709313000000002</v>
          </cell>
          <cell r="Z626" t="str">
            <v>R line</v>
          </cell>
        </row>
        <row r="627">
          <cell r="A627" t="str">
            <v>F0452</v>
          </cell>
          <cell r="B627">
            <v>-73.9213313723303</v>
          </cell>
          <cell r="C627">
            <v>40.766962713274303</v>
          </cell>
          <cell r="D627">
            <v>41655.115347222221</v>
          </cell>
          <cell r="E627">
            <v>41655.115347222221</v>
          </cell>
          <cell r="F627">
            <v>57636</v>
          </cell>
          <cell r="G627" t="str">
            <v>Center seat</v>
          </cell>
          <cell r="I627" t="str">
            <v>Center seat</v>
          </cell>
          <cell r="K627" t="str">
            <v>F0452</v>
          </cell>
          <cell r="S627" t="str">
            <v>mdc_photo_mdc_d126c0_cdv_photo_008_1389840078432.jpg</v>
          </cell>
          <cell r="U627">
            <v>-73.921330999999995</v>
          </cell>
          <cell r="V627">
            <v>40.766962999999997</v>
          </cell>
          <cell r="Z627" t="str">
            <v>Q line</v>
          </cell>
        </row>
        <row r="628">
          <cell r="A628" t="str">
            <v>F0453</v>
          </cell>
          <cell r="B628">
            <v>-73.917467705974303</v>
          </cell>
          <cell r="C628">
            <v>40.770738003813399</v>
          </cell>
          <cell r="D628">
            <v>41655.208090277774</v>
          </cell>
          <cell r="E628">
            <v>41655.208090277774</v>
          </cell>
          <cell r="F628">
            <v>57636</v>
          </cell>
          <cell r="G628" t="str">
            <v>Doors</v>
          </cell>
          <cell r="I628" t="str">
            <v>Doors</v>
          </cell>
          <cell r="K628" t="str">
            <v>F0453</v>
          </cell>
          <cell r="Q628" t="str">
            <v>Little</v>
          </cell>
          <cell r="S628" t="str">
            <v>mdc_photo_mdc_ab4c00_cdv_photo_009_1389848378468.jpg</v>
          </cell>
          <cell r="U628">
            <v>-73.917468</v>
          </cell>
          <cell r="V628">
            <v>40.770738000000001</v>
          </cell>
          <cell r="Z628" t="str">
            <v>Q line</v>
          </cell>
        </row>
        <row r="629">
          <cell r="A629" t="str">
            <v>F0455</v>
          </cell>
          <cell r="B629">
            <v>-73.922639689999997</v>
          </cell>
          <cell r="C629">
            <v>40.874197049999999</v>
          </cell>
          <cell r="D629">
            <v>41620.691944444443</v>
          </cell>
          <cell r="E629">
            <v>41620.691944444443</v>
          </cell>
          <cell r="F629">
            <v>57636</v>
          </cell>
          <cell r="G629" t="str">
            <v/>
          </cell>
          <cell r="K629" t="str">
            <v>F0455</v>
          </cell>
          <cell r="M629" t="str">
            <v>Wooden Bench</v>
          </cell>
          <cell r="Q629" t="str">
            <v>Little</v>
          </cell>
          <cell r="S629" t="str">
            <v>mdc_photo_mdc_81db70_1386866140746_1386866181762.jpg</v>
          </cell>
          <cell r="U629">
            <v>-73.922640000000001</v>
          </cell>
          <cell r="V629">
            <v>40.874197000000002</v>
          </cell>
          <cell r="W629" t="str">
            <v xml:space="preserve">Inwood Hill Park _x000D_Bench _x000D_Mike Walsh </v>
          </cell>
        </row>
        <row r="630">
          <cell r="A630" t="str">
            <v>F0455</v>
          </cell>
          <cell r="B630">
            <v>-73.923953371191303</v>
          </cell>
          <cell r="C630">
            <v>40.763995349445203</v>
          </cell>
          <cell r="D630">
            <v>41655.110914351855</v>
          </cell>
          <cell r="E630">
            <v>41655.110914351855</v>
          </cell>
          <cell r="F630">
            <v>57636</v>
          </cell>
          <cell r="G630" t="str">
            <v>Seat near door</v>
          </cell>
          <cell r="I630" t="str">
            <v>Seat near door</v>
          </cell>
          <cell r="K630" t="str">
            <v>F0455</v>
          </cell>
          <cell r="S630" t="str">
            <v>mdc_photo_mdc_89d6ce_cdv_photo_007_1389839239348.jpg</v>
          </cell>
          <cell r="U630">
            <v>-73.923952999999997</v>
          </cell>
          <cell r="V630">
            <v>40.763995000000001</v>
          </cell>
          <cell r="Z630" t="str">
            <v>Q line</v>
          </cell>
        </row>
        <row r="631">
          <cell r="A631" t="str">
            <v>F0456</v>
          </cell>
          <cell r="B631">
            <v>-73.922535409999995</v>
          </cell>
          <cell r="C631">
            <v>40.873985709999999</v>
          </cell>
          <cell r="D631">
            <v>41620.698541666665</v>
          </cell>
          <cell r="E631">
            <v>41620.698541666665</v>
          </cell>
          <cell r="F631">
            <v>57636</v>
          </cell>
          <cell r="G631" t="str">
            <v/>
          </cell>
          <cell r="K631" t="str">
            <v>F0456</v>
          </cell>
          <cell r="M631" t="str">
            <v>Other</v>
          </cell>
          <cell r="Q631" t="str">
            <v>Little</v>
          </cell>
          <cell r="S631" t="str">
            <v>mdc_photo_mdc_6438c0_1386866738858_1386866751803.jpg</v>
          </cell>
          <cell r="U631">
            <v>-73.922534999999996</v>
          </cell>
          <cell r="V631">
            <v>40.873986000000002</v>
          </cell>
          <cell r="W631" t="str">
            <v xml:space="preserve">Inwood Hill Park_x000D_Garbage can _x000D_Mike Walsh </v>
          </cell>
        </row>
        <row r="632">
          <cell r="A632" t="str">
            <v>F0457</v>
          </cell>
          <cell r="B632">
            <v>-73.921108959999998</v>
          </cell>
          <cell r="C632">
            <v>40.87301385</v>
          </cell>
          <cell r="D632">
            <v>41620.70689814815</v>
          </cell>
          <cell r="E632">
            <v>41620.70689814815</v>
          </cell>
          <cell r="F632">
            <v>57636</v>
          </cell>
          <cell r="G632" t="str">
            <v>Ceiling Rail</v>
          </cell>
          <cell r="I632" t="str">
            <v>Ceiling Rail</v>
          </cell>
          <cell r="K632" t="str">
            <v>F0457</v>
          </cell>
          <cell r="M632" t="str">
            <v>Wooden Bench</v>
          </cell>
          <cell r="Q632" t="str">
            <v>Little</v>
          </cell>
          <cell r="S632" t="str">
            <v>mdc_photo_mdc_c9581a_1386867448140_1386867474144.jpg</v>
          </cell>
          <cell r="U632">
            <v>-73.921109000000001</v>
          </cell>
          <cell r="V632">
            <v>40.873013999999998</v>
          </cell>
          <cell r="W632" t="str">
            <v xml:space="preserve">Inwood Hill Park _x000D_Bench _x000D_Mike Walsh </v>
          </cell>
        </row>
        <row r="633">
          <cell r="A633" t="str">
            <v>F0458</v>
          </cell>
          <cell r="B633">
            <v>-73.920692610000003</v>
          </cell>
          <cell r="C633">
            <v>40.873015899999999</v>
          </cell>
          <cell r="D633">
            <v>41620.71539351852</v>
          </cell>
          <cell r="E633">
            <v>41620.71539351852</v>
          </cell>
          <cell r="F633">
            <v>57636</v>
          </cell>
          <cell r="G633" t="str">
            <v/>
          </cell>
          <cell r="K633" t="str">
            <v>F0458</v>
          </cell>
          <cell r="M633" t="str">
            <v>Other</v>
          </cell>
          <cell r="Q633" t="str">
            <v>Somewhat</v>
          </cell>
          <cell r="S633" t="str">
            <v>mdc_photo_mdc_dbe13a_1386868203196_1386868206956.jpg</v>
          </cell>
          <cell r="U633">
            <v>-73.920693</v>
          </cell>
          <cell r="V633">
            <v>40.873016</v>
          </cell>
          <cell r="W633" t="str">
            <v xml:space="preserve">Inwood Hill Park_x000D_Dry stone surfaces adjacent to Lake _x000D_Mike Walsh </v>
          </cell>
        </row>
        <row r="634">
          <cell r="A634" t="str">
            <v>F0459</v>
          </cell>
          <cell r="B634">
            <v>-73.919820979999997</v>
          </cell>
          <cell r="C634">
            <v>40.873736729999997</v>
          </cell>
          <cell r="D634">
            <v>41620.723935185182</v>
          </cell>
          <cell r="E634">
            <v>41620.723935185182</v>
          </cell>
          <cell r="F634">
            <v>57636</v>
          </cell>
          <cell r="G634" t="str">
            <v/>
          </cell>
          <cell r="K634" t="str">
            <v>F0459</v>
          </cell>
          <cell r="M634" t="str">
            <v>Wooden Bench</v>
          </cell>
          <cell r="Q634" t="str">
            <v>Little</v>
          </cell>
          <cell r="S634" t="str">
            <v>mdc_photo_mdc_8b51b0_1386868929883_1386868942449.jpg</v>
          </cell>
          <cell r="U634">
            <v>-73.919820999999999</v>
          </cell>
          <cell r="V634">
            <v>40.873736999999998</v>
          </cell>
          <cell r="W634" t="str">
            <v xml:space="preserve">Inwood Hill Park _x000D_Bench _x000D_Mike Walsh </v>
          </cell>
        </row>
        <row r="635">
          <cell r="A635" t="str">
            <v>F0460</v>
          </cell>
          <cell r="B635">
            <v>-73.919185889999994</v>
          </cell>
          <cell r="C635">
            <v>40.874800550000003</v>
          </cell>
          <cell r="D635">
            <v>41620.735185185185</v>
          </cell>
          <cell r="E635">
            <v>41620.735185185185</v>
          </cell>
          <cell r="F635">
            <v>57636</v>
          </cell>
          <cell r="G635" t="str">
            <v/>
          </cell>
          <cell r="K635" t="str">
            <v>F0460</v>
          </cell>
          <cell r="M635" t="str">
            <v>Other</v>
          </cell>
          <cell r="Q635" t="str">
            <v>Little</v>
          </cell>
          <cell r="S635" t="str">
            <v>mdc_photo_mdc_b9c230_1386869907393_1386869918198.jpg</v>
          </cell>
          <cell r="U635">
            <v>-73.919185999999996</v>
          </cell>
          <cell r="V635">
            <v>40.874800999999998</v>
          </cell>
          <cell r="W635" t="str">
            <v xml:space="preserve">Inwood Hill Park _x000D_Dry stone surfaces of actual discharge point adjacent to Lake _x000D_Mike Walsh </v>
          </cell>
        </row>
        <row r="636">
          <cell r="A636" t="str">
            <v>F0461</v>
          </cell>
          <cell r="B636">
            <v>-73.929601309999995</v>
          </cell>
          <cell r="C636">
            <v>40.874296350000002</v>
          </cell>
          <cell r="D636">
            <v>41620.765219907407</v>
          </cell>
          <cell r="E636">
            <v>41620.765219907407</v>
          </cell>
          <cell r="F636">
            <v>57636</v>
          </cell>
          <cell r="G636" t="str">
            <v>Turnstile</v>
          </cell>
          <cell r="H636" t="str">
            <v>Turnstile</v>
          </cell>
          <cell r="K636" t="str">
            <v>F0461</v>
          </cell>
          <cell r="M636" t="str">
            <v>Other</v>
          </cell>
          <cell r="Q636" t="str">
            <v>Little</v>
          </cell>
          <cell r="S636" t="str">
            <v>mdc_photo_mdc_08e33a_1386872419386_1386872512579.jpg</v>
          </cell>
          <cell r="U636">
            <v>-73.929601000000005</v>
          </cell>
          <cell r="V636">
            <v>40.874296000000001</v>
          </cell>
          <cell r="W636" t="str">
            <v xml:space="preserve">Inwood Hill Park _x000D_Dry water fountain. Many geese present _x000D_Mike Walsh </v>
          </cell>
        </row>
        <row r="637">
          <cell r="A637" t="str">
            <v>F0462</v>
          </cell>
          <cell r="B637">
            <v>-73.930072809999999</v>
          </cell>
          <cell r="C637">
            <v>40.873923900000001</v>
          </cell>
          <cell r="D637">
            <v>41620.775555555556</v>
          </cell>
          <cell r="E637">
            <v>41620.775555555556</v>
          </cell>
          <cell r="F637">
            <v>57636</v>
          </cell>
          <cell r="G637" t="str">
            <v/>
          </cell>
          <cell r="K637" t="str">
            <v>F0462</v>
          </cell>
          <cell r="M637" t="str">
            <v>Wooden Bench</v>
          </cell>
          <cell r="Q637" t="str">
            <v>Little</v>
          </cell>
          <cell r="S637" t="str">
            <v>mdc_photo_mdc_7d2b30_1386873381515_1386873406358.jpg</v>
          </cell>
          <cell r="U637">
            <v>-73.930072999999993</v>
          </cell>
          <cell r="V637">
            <v>40.873924000000002</v>
          </cell>
          <cell r="W637" t="str">
            <v xml:space="preserve">Inwood Hill Park _x000D_Bench _x000D_Mike Walsh </v>
          </cell>
        </row>
        <row r="638">
          <cell r="A638" t="str">
            <v>F0463</v>
          </cell>
          <cell r="B638">
            <v>-73.928705460000003</v>
          </cell>
          <cell r="C638">
            <v>40.867318570000002</v>
          </cell>
          <cell r="D638">
            <v>41620.817847222221</v>
          </cell>
          <cell r="E638">
            <v>41620.817847222221</v>
          </cell>
          <cell r="F638">
            <v>57636</v>
          </cell>
          <cell r="G638" t="str">
            <v/>
          </cell>
          <cell r="K638" t="str">
            <v>F0463</v>
          </cell>
          <cell r="M638" t="str">
            <v>Other</v>
          </cell>
          <cell r="Q638" t="str">
            <v>Little</v>
          </cell>
          <cell r="S638" t="str">
            <v>mdc_photo_mdc_6b652a_1386877037748_1386877059819.jpg</v>
          </cell>
          <cell r="U638">
            <v>-73.928704999999994</v>
          </cell>
          <cell r="V638">
            <v>40.867319000000002</v>
          </cell>
          <cell r="W638" t="str">
            <v xml:space="preserve">Inwood Hill Park playground _x000D_Jungle gym _x000D_Mike Walsh </v>
          </cell>
        </row>
        <row r="639">
          <cell r="A639" t="str">
            <v>F0464</v>
          </cell>
          <cell r="B639">
            <v>-73.9304889</v>
          </cell>
          <cell r="C639">
            <v>40.867010899999997</v>
          </cell>
          <cell r="D639">
            <v>41620.837500000001</v>
          </cell>
          <cell r="E639">
            <v>41620.837500000001</v>
          </cell>
          <cell r="F639">
            <v>57636</v>
          </cell>
          <cell r="G639" t="str">
            <v/>
          </cell>
          <cell r="K639" t="str">
            <v>F0464</v>
          </cell>
          <cell r="M639" t="str">
            <v>Other</v>
          </cell>
          <cell r="Q639" t="str">
            <v>Little</v>
          </cell>
          <cell r="S639" t="str">
            <v>mdc_photo_mdc_ac73a0_1386877645945_1386878757876.jpg</v>
          </cell>
          <cell r="U639">
            <v>-73.930488999999994</v>
          </cell>
          <cell r="V639">
            <v>40.867010999999998</v>
          </cell>
          <cell r="W639" t="str">
            <v xml:space="preserve">Inwood Hill Park _x000D_Men's bathroom. Sink faucet and door_x000D_Mike Walsh </v>
          </cell>
        </row>
        <row r="640">
          <cell r="A640" t="str">
            <v>F0475</v>
          </cell>
          <cell r="B640">
            <v>-73.856058300000001</v>
          </cell>
          <cell r="C640">
            <v>40.673114200000001</v>
          </cell>
          <cell r="D640">
            <v>41615.709050925929</v>
          </cell>
          <cell r="E640">
            <v>41615.709050925929</v>
          </cell>
          <cell r="F640">
            <v>57636</v>
          </cell>
          <cell r="G640" t="str">
            <v>Wooden Bench</v>
          </cell>
          <cell r="H640" t="str">
            <v>Wooden Bench</v>
          </cell>
          <cell r="K640" t="str">
            <v>F0475</v>
          </cell>
          <cell r="Q640" t="str">
            <v>Little</v>
          </cell>
          <cell r="R640">
            <v>0.37638888888888888</v>
          </cell>
          <cell r="S640" t="str">
            <v>mdc_photo_mdc_204376_1386424949391_1386435658123.jpg</v>
          </cell>
          <cell r="U640">
            <v>-73.856058000000004</v>
          </cell>
          <cell r="V640">
            <v>40.673113999999998</v>
          </cell>
          <cell r="Z640" t="str">
            <v>4,5</v>
          </cell>
        </row>
        <row r="641">
          <cell r="A641" t="str">
            <v>f0476</v>
          </cell>
          <cell r="B641">
            <v>-73.856058300000001</v>
          </cell>
          <cell r="C641">
            <v>40.673114200000001</v>
          </cell>
          <cell r="D641">
            <v>41615.708692129629</v>
          </cell>
          <cell r="E641">
            <v>41615.708692129629</v>
          </cell>
          <cell r="F641">
            <v>57636</v>
          </cell>
          <cell r="G641" t="str">
            <v>Stairwell Railing</v>
          </cell>
          <cell r="H641" t="str">
            <v>Stairwell Railing</v>
          </cell>
          <cell r="K641" t="str">
            <v>f0476</v>
          </cell>
          <cell r="Q641" t="str">
            <v>Somewhat</v>
          </cell>
          <cell r="R641">
            <v>0.38125000000000003</v>
          </cell>
          <cell r="S641" t="str">
            <v>mdc_photo_mdc_87904a_1386425357276_1386435628646.jpg</v>
          </cell>
          <cell r="U641">
            <v>-73.856058000000004</v>
          </cell>
          <cell r="V641">
            <v>40.673113999999998</v>
          </cell>
          <cell r="Z641" t="str">
            <v>4,5</v>
          </cell>
        </row>
        <row r="642">
          <cell r="A642" t="str">
            <v>f0477</v>
          </cell>
          <cell r="B642">
            <v>-73.978515799999997</v>
          </cell>
          <cell r="C642">
            <v>40.763394300000002</v>
          </cell>
          <cell r="D642">
            <v>41615.709363425929</v>
          </cell>
          <cell r="E642">
            <v>41615.709363425929</v>
          </cell>
          <cell r="F642">
            <v>57636</v>
          </cell>
          <cell r="G642" t="str">
            <v>Wooden Bench</v>
          </cell>
          <cell r="H642" t="str">
            <v>Wooden Bench</v>
          </cell>
          <cell r="K642" t="str">
            <v>f0477</v>
          </cell>
          <cell r="R642">
            <v>0.3923611111111111</v>
          </cell>
          <cell r="S642" t="str">
            <v>mdc_photo_mdc_ca41d0_1386426326231_1386435687046.jpg</v>
          </cell>
          <cell r="U642">
            <v>-73.978515999999999</v>
          </cell>
          <cell r="V642">
            <v>40.763393999999998</v>
          </cell>
          <cell r="Z642">
            <v>6</v>
          </cell>
        </row>
        <row r="643">
          <cell r="A643" t="str">
            <v>f0478</v>
          </cell>
          <cell r="B643">
            <v>-73.978515799999997</v>
          </cell>
          <cell r="C643">
            <v>40.763394300000002</v>
          </cell>
          <cell r="D643">
            <v>41615.708726851852</v>
          </cell>
          <cell r="E643">
            <v>41615.708726851852</v>
          </cell>
          <cell r="F643">
            <v>57636</v>
          </cell>
          <cell r="G643" t="str">
            <v>Other</v>
          </cell>
          <cell r="H643" t="str">
            <v>Other</v>
          </cell>
          <cell r="K643" t="str">
            <v>f0478</v>
          </cell>
          <cell r="R643">
            <v>0.39305555555555555</v>
          </cell>
          <cell r="S643" t="str">
            <v>mdc_photo_mdc_ae53da_1386426388460_1386435631606.jpg</v>
          </cell>
          <cell r="U643">
            <v>-73.978515999999999</v>
          </cell>
          <cell r="V643">
            <v>40.763393999999998</v>
          </cell>
          <cell r="Z643">
            <v>6</v>
          </cell>
        </row>
        <row r="644">
          <cell r="A644" t="str">
            <v>f0479</v>
          </cell>
          <cell r="B644">
            <v>-73.992188999999996</v>
          </cell>
          <cell r="C644">
            <v>40.728184800000001</v>
          </cell>
          <cell r="D644">
            <v>41615.683530092596</v>
          </cell>
          <cell r="E644">
            <v>41615.683530092596</v>
          </cell>
          <cell r="F644">
            <v>57636</v>
          </cell>
          <cell r="G644" t="str">
            <v>Wooden Bench</v>
          </cell>
          <cell r="H644" t="str">
            <v>Wooden Bench</v>
          </cell>
          <cell r="K644" t="str">
            <v>f0479</v>
          </cell>
          <cell r="Q644" t="str">
            <v>Somewhat</v>
          </cell>
          <cell r="R644">
            <v>0.39930555555555558</v>
          </cell>
          <cell r="S644" t="str">
            <v>mdc_photo_mdc_dbbca0_1386426948598_1386433453302.jpg</v>
          </cell>
          <cell r="U644">
            <v>-73.992188999999996</v>
          </cell>
          <cell r="V644">
            <v>40.728185000000003</v>
          </cell>
          <cell r="Z644">
            <v>6</v>
          </cell>
        </row>
        <row r="645">
          <cell r="A645" t="str">
            <v>f0480</v>
          </cell>
          <cell r="B645">
            <v>-73.992188999999996</v>
          </cell>
          <cell r="C645">
            <v>40.728184800000001</v>
          </cell>
          <cell r="D645">
            <v>41615.709085648145</v>
          </cell>
          <cell r="E645">
            <v>41615.709085648145</v>
          </cell>
          <cell r="F645">
            <v>57636</v>
          </cell>
          <cell r="G645" t="str">
            <v>Stairwell Railing</v>
          </cell>
          <cell r="H645" t="str">
            <v>Stairwell Railing</v>
          </cell>
          <cell r="K645" t="str">
            <v>f0480</v>
          </cell>
          <cell r="Q645" t="str">
            <v>Somewhat</v>
          </cell>
          <cell r="R645">
            <v>0.39999999999999997</v>
          </cell>
          <cell r="S645" t="str">
            <v>mdc_photo_mdc_c1ae80_1386426997811_1386435662612.jpg</v>
          </cell>
          <cell r="U645">
            <v>-73.992188999999996</v>
          </cell>
          <cell r="V645">
            <v>40.728185000000003</v>
          </cell>
          <cell r="Z645">
            <v>6</v>
          </cell>
        </row>
        <row r="646">
          <cell r="A646" t="str">
            <v>f0481</v>
          </cell>
          <cell r="B646">
            <v>-73.992188999999996</v>
          </cell>
          <cell r="C646">
            <v>40.728184800000001</v>
          </cell>
          <cell r="D646">
            <v>41615.683599537035</v>
          </cell>
          <cell r="E646">
            <v>41615.683599537035</v>
          </cell>
          <cell r="F646">
            <v>57636</v>
          </cell>
          <cell r="G646" t="str">
            <v>Turnstile</v>
          </cell>
          <cell r="H646" t="str">
            <v>Turnstile</v>
          </cell>
          <cell r="K646" t="str">
            <v>f0481</v>
          </cell>
          <cell r="R646">
            <v>0.40625</v>
          </cell>
          <cell r="S646" t="str">
            <v>mdc_photo_mdc_a65f3a_1386427526579_1386433458554.jpg</v>
          </cell>
          <cell r="U646">
            <v>-73.992188999999996</v>
          </cell>
          <cell r="V646">
            <v>40.728185000000003</v>
          </cell>
          <cell r="Z646">
            <v>6</v>
          </cell>
        </row>
        <row r="647">
          <cell r="A647" t="str">
            <v>f0482</v>
          </cell>
          <cell r="B647">
            <v>-73.992188999999996</v>
          </cell>
          <cell r="C647">
            <v>40.728184800000001</v>
          </cell>
          <cell r="D647">
            <v>41615.708773148152</v>
          </cell>
          <cell r="E647">
            <v>41615.708773148152</v>
          </cell>
          <cell r="F647">
            <v>57636</v>
          </cell>
          <cell r="G647" t="str">
            <v>Other</v>
          </cell>
          <cell r="H647" t="str">
            <v>Other</v>
          </cell>
          <cell r="K647" t="str">
            <v>f0482</v>
          </cell>
          <cell r="R647">
            <v>0.4069444444444445</v>
          </cell>
          <cell r="S647" t="str">
            <v>mdc_photo_mdc_338b50_1386427583260_1386435635044.jpg</v>
          </cell>
          <cell r="U647">
            <v>-73.992188999999996</v>
          </cell>
          <cell r="V647">
            <v>40.728185000000003</v>
          </cell>
          <cell r="Z647">
            <v>6</v>
          </cell>
        </row>
        <row r="648">
          <cell r="A648" t="str">
            <v>f0483</v>
          </cell>
          <cell r="B648">
            <v>-73.992188999999996</v>
          </cell>
          <cell r="C648">
            <v>40.728184800000001</v>
          </cell>
          <cell r="D648">
            <v>41615.68372685185</v>
          </cell>
          <cell r="E648">
            <v>41615.68372685185</v>
          </cell>
          <cell r="F648">
            <v>57636</v>
          </cell>
          <cell r="G648" t="str">
            <v>Stairwell Railing</v>
          </cell>
          <cell r="H648" t="str">
            <v>Stairwell Railing</v>
          </cell>
          <cell r="K648" t="str">
            <v>f0483</v>
          </cell>
          <cell r="R648">
            <v>0.41597222222222219</v>
          </cell>
          <cell r="S648" t="str">
            <v>mdc_photo_mdc_784b9a_1386428372541_1386433465841.jpg</v>
          </cell>
          <cell r="U648">
            <v>-73.992188999999996</v>
          </cell>
          <cell r="V648">
            <v>40.728185000000003</v>
          </cell>
          <cell r="Z648">
            <v>6</v>
          </cell>
        </row>
        <row r="649">
          <cell r="A649" t="str">
            <v>f0484</v>
          </cell>
          <cell r="B649">
            <v>-73.992188999999996</v>
          </cell>
          <cell r="C649">
            <v>40.728184800000001</v>
          </cell>
          <cell r="D649">
            <v>41615.70925925926</v>
          </cell>
          <cell r="E649">
            <v>41615.70925925926</v>
          </cell>
          <cell r="F649">
            <v>57636</v>
          </cell>
          <cell r="G649" t="str">
            <v>Other</v>
          </cell>
          <cell r="H649" t="str">
            <v>Other</v>
          </cell>
          <cell r="K649" t="str">
            <v>f0484</v>
          </cell>
          <cell r="R649">
            <v>0.41666666666666669</v>
          </cell>
          <cell r="S649" t="str">
            <v>mdc_photo_mdc_75da3a_1386428411981_1386435677826.jpg</v>
          </cell>
          <cell r="U649">
            <v>-73.992188999999996</v>
          </cell>
          <cell r="V649">
            <v>40.728185000000003</v>
          </cell>
          <cell r="Z649">
            <v>6</v>
          </cell>
        </row>
        <row r="650">
          <cell r="A650" t="str">
            <v>f0485</v>
          </cell>
          <cell r="B650">
            <v>-73.992188999999996</v>
          </cell>
          <cell r="C650">
            <v>40.728184800000001</v>
          </cell>
          <cell r="D650">
            <v>41615.683923611112</v>
          </cell>
          <cell r="E650">
            <v>41615.683923611112</v>
          </cell>
          <cell r="F650">
            <v>57636</v>
          </cell>
          <cell r="G650" t="str">
            <v>Turnstile</v>
          </cell>
          <cell r="H650" t="str">
            <v>Turnstile</v>
          </cell>
          <cell r="K650" t="str">
            <v>f0485</v>
          </cell>
          <cell r="Q650" t="str">
            <v>Somewhat</v>
          </cell>
          <cell r="R650">
            <v>0.4236111111111111</v>
          </cell>
          <cell r="S650" t="str">
            <v>mdc_photo_mdc_e93dc0_1386428992209_1386433475767.jpg</v>
          </cell>
          <cell r="U650">
            <v>-73.992188999999996</v>
          </cell>
          <cell r="V650">
            <v>40.728185000000003</v>
          </cell>
          <cell r="Z650">
            <v>6</v>
          </cell>
        </row>
        <row r="651">
          <cell r="A651" t="str">
            <v>f0486</v>
          </cell>
          <cell r="B651">
            <v>-73.992188999999996</v>
          </cell>
          <cell r="C651">
            <v>40.728184800000001</v>
          </cell>
          <cell r="D651">
            <v>41615.708831018521</v>
          </cell>
          <cell r="E651">
            <v>41615.708831018521</v>
          </cell>
          <cell r="F651">
            <v>57636</v>
          </cell>
          <cell r="G651" t="str">
            <v>Wooden Bench</v>
          </cell>
          <cell r="H651" t="str">
            <v>Wooden Bench</v>
          </cell>
          <cell r="K651" t="str">
            <v>f0486</v>
          </cell>
          <cell r="Q651" t="str">
            <v>Somewhat</v>
          </cell>
          <cell r="R651">
            <v>0.42430555555555555</v>
          </cell>
          <cell r="S651" t="str">
            <v>mdc_photo_mdc_b80af0_1386429039331_1386435638611.jpg</v>
          </cell>
          <cell r="U651">
            <v>-73.992188999999996</v>
          </cell>
          <cell r="V651">
            <v>40.728185000000003</v>
          </cell>
          <cell r="Z651">
            <v>6</v>
          </cell>
        </row>
        <row r="652">
          <cell r="A652" t="str">
            <v>f0487</v>
          </cell>
          <cell r="B652">
            <v>-73.992188999999996</v>
          </cell>
          <cell r="C652">
            <v>40.728184800000001</v>
          </cell>
          <cell r="D652">
            <v>41615.684340277781</v>
          </cell>
          <cell r="E652">
            <v>41615.684340277781</v>
          </cell>
          <cell r="F652">
            <v>57636</v>
          </cell>
          <cell r="G652" t="str">
            <v>Wooden Bench</v>
          </cell>
          <cell r="H652" t="str">
            <v>Wooden Bench</v>
          </cell>
          <cell r="K652" t="str">
            <v>f0487</v>
          </cell>
          <cell r="Q652" t="str">
            <v>Somewhat</v>
          </cell>
          <cell r="R652">
            <v>0.43124999999999997</v>
          </cell>
          <cell r="S652" t="str">
            <v>mdc_photo_mdc_e82aa0_1386429698191_1386433492710.jpg</v>
          </cell>
          <cell r="U652">
            <v>-73.992188999999996</v>
          </cell>
          <cell r="V652">
            <v>40.728185000000003</v>
          </cell>
          <cell r="Z652">
            <v>6</v>
          </cell>
        </row>
        <row r="653">
          <cell r="A653" t="str">
            <v>f0488</v>
          </cell>
          <cell r="B653">
            <v>-73.992188999999996</v>
          </cell>
          <cell r="C653">
            <v>40.728184800000001</v>
          </cell>
          <cell r="D653">
            <v>41615.709120370368</v>
          </cell>
          <cell r="E653">
            <v>41615.709120370368</v>
          </cell>
          <cell r="F653">
            <v>57636</v>
          </cell>
          <cell r="G653" t="str">
            <v>Other</v>
          </cell>
          <cell r="H653" t="str">
            <v>Other</v>
          </cell>
          <cell r="K653" t="str">
            <v>f0488</v>
          </cell>
          <cell r="Q653" t="str">
            <v>Somewhat</v>
          </cell>
          <cell r="R653">
            <v>0.43194444444444446</v>
          </cell>
          <cell r="S653" t="str">
            <v>mdc_photo_mdc_920cca_1386429727776_1386435666207.jpg</v>
          </cell>
          <cell r="U653">
            <v>-73.992188999999996</v>
          </cell>
          <cell r="V653">
            <v>40.728185000000003</v>
          </cell>
          <cell r="W653" t="str">
            <v>Near a hospital</v>
          </cell>
          <cell r="Z653">
            <v>6</v>
          </cell>
        </row>
        <row r="654">
          <cell r="A654" t="str">
            <v>f0489</v>
          </cell>
          <cell r="B654">
            <v>-73.992188999999996</v>
          </cell>
          <cell r="C654">
            <v>40.728184800000001</v>
          </cell>
          <cell r="D654">
            <v>41615.684421296297</v>
          </cell>
          <cell r="E654">
            <v>41615.684421296297</v>
          </cell>
          <cell r="F654">
            <v>57636</v>
          </cell>
          <cell r="G654" t="str">
            <v>Stairwell Railing</v>
          </cell>
          <cell r="H654" t="str">
            <v>Stairwell Railing</v>
          </cell>
          <cell r="K654" t="str">
            <v>f0489</v>
          </cell>
          <cell r="Q654" t="str">
            <v>Little</v>
          </cell>
          <cell r="R654">
            <v>0.44027777777777777</v>
          </cell>
          <cell r="S654" t="str">
            <v>mdc_photo_mdc_36ac2a_1386430438589_1386433529964.jpg</v>
          </cell>
          <cell r="U654">
            <v>-73.992188999999996</v>
          </cell>
          <cell r="V654">
            <v>40.728185000000003</v>
          </cell>
          <cell r="Z654">
            <v>6</v>
          </cell>
        </row>
        <row r="655">
          <cell r="A655" t="str">
            <v>f0490</v>
          </cell>
          <cell r="B655">
            <v>-73.992188999999996</v>
          </cell>
          <cell r="C655">
            <v>40.728184800000001</v>
          </cell>
          <cell r="D655">
            <v>41615.70888888889</v>
          </cell>
          <cell r="E655">
            <v>41615.70888888889</v>
          </cell>
          <cell r="F655">
            <v>57636</v>
          </cell>
          <cell r="G655" t="str">
            <v>Wooden Bench</v>
          </cell>
          <cell r="H655" t="str">
            <v>Wooden Bench</v>
          </cell>
          <cell r="K655" t="str">
            <v>f0490</v>
          </cell>
          <cell r="Q655" t="str">
            <v>Little</v>
          </cell>
          <cell r="R655">
            <v>0.44027777777777777</v>
          </cell>
          <cell r="S655" t="str">
            <v>mdc_photo_mdc_aab864_1386430480442_1386435644142.jpg</v>
          </cell>
          <cell r="U655">
            <v>-73.992188999999996</v>
          </cell>
          <cell r="V655">
            <v>40.728185000000003</v>
          </cell>
          <cell r="Z655">
            <v>6</v>
          </cell>
        </row>
        <row r="656">
          <cell r="A656" t="str">
            <v>f0491</v>
          </cell>
          <cell r="B656">
            <v>-73.992188999999996</v>
          </cell>
          <cell r="C656">
            <v>40.728184800000001</v>
          </cell>
          <cell r="D656">
            <v>41615.684490740743</v>
          </cell>
          <cell r="E656">
            <v>41615.684490740743</v>
          </cell>
          <cell r="F656">
            <v>57636</v>
          </cell>
          <cell r="G656" t="str">
            <v>Wooden Bench</v>
          </cell>
          <cell r="H656" t="str">
            <v>Wooden Bench</v>
          </cell>
          <cell r="K656" t="str">
            <v>f0491</v>
          </cell>
          <cell r="Q656" t="str">
            <v>Little</v>
          </cell>
          <cell r="R656">
            <v>0.44722222222222219</v>
          </cell>
          <cell r="S656" t="str">
            <v>mdc_photo_mdc_b591aa_1386431028438_1386433536331.jpg</v>
          </cell>
          <cell r="U656">
            <v>-73.992188999999996</v>
          </cell>
          <cell r="V656">
            <v>40.728185000000003</v>
          </cell>
          <cell r="Z656">
            <v>6</v>
          </cell>
        </row>
        <row r="657">
          <cell r="A657" t="str">
            <v>f0492</v>
          </cell>
          <cell r="B657">
            <v>-73.992188999999996</v>
          </cell>
          <cell r="C657">
            <v>40.728184800000001</v>
          </cell>
          <cell r="D657">
            <v>41615.709328703706</v>
          </cell>
          <cell r="E657">
            <v>41615.709328703706</v>
          </cell>
          <cell r="F657">
            <v>57636</v>
          </cell>
          <cell r="G657" t="str">
            <v>Other</v>
          </cell>
          <cell r="H657" t="str">
            <v>Other</v>
          </cell>
          <cell r="K657" t="str">
            <v>f0492</v>
          </cell>
          <cell r="Q657" t="str">
            <v>Little</v>
          </cell>
          <cell r="R657">
            <v>0.44791666666666669</v>
          </cell>
          <cell r="S657" t="str">
            <v>mdc_photo_mdc_18e8a0_1386431096762_1386435684105.jpg</v>
          </cell>
          <cell r="U657">
            <v>-73.992188999999996</v>
          </cell>
          <cell r="V657">
            <v>40.728185000000003</v>
          </cell>
          <cell r="Z657">
            <v>6</v>
          </cell>
        </row>
        <row r="658">
          <cell r="A658" t="str">
            <v>f0493</v>
          </cell>
          <cell r="B658">
            <v>-73.992188999999996</v>
          </cell>
          <cell r="C658">
            <v>40.728184800000001</v>
          </cell>
          <cell r="D658">
            <v>41615.684583333335</v>
          </cell>
          <cell r="E658">
            <v>41615.684583333335</v>
          </cell>
          <cell r="F658">
            <v>57636</v>
          </cell>
          <cell r="G658" t="str">
            <v>Stairwell Railing</v>
          </cell>
          <cell r="H658" t="str">
            <v>Stairwell Railing</v>
          </cell>
          <cell r="K658" t="str">
            <v>f0493</v>
          </cell>
          <cell r="Q658" t="str">
            <v>High</v>
          </cell>
          <cell r="R658">
            <v>0.45208333333333334</v>
          </cell>
          <cell r="S658" t="str">
            <v>mdc_photo_mdc_16db1a_1386431501292_1386433541813.jpg</v>
          </cell>
          <cell r="U658">
            <v>-73.992188999999996</v>
          </cell>
          <cell r="V658">
            <v>40.728185000000003</v>
          </cell>
          <cell r="Z658">
            <v>6</v>
          </cell>
        </row>
        <row r="659">
          <cell r="A659" t="str">
            <v>f0494</v>
          </cell>
          <cell r="B659">
            <v>-73.992188999999996</v>
          </cell>
          <cell r="C659">
            <v>40.728184800000001</v>
          </cell>
          <cell r="D659">
            <v>41615.708923611113</v>
          </cell>
          <cell r="E659">
            <v>41615.708923611113</v>
          </cell>
          <cell r="F659">
            <v>57636</v>
          </cell>
          <cell r="G659" t="str">
            <v>Other</v>
          </cell>
          <cell r="H659" t="str">
            <v>Other</v>
          </cell>
          <cell r="K659" t="str">
            <v>f0494</v>
          </cell>
          <cell r="Q659" t="str">
            <v>High</v>
          </cell>
          <cell r="R659">
            <v>0.45277777777777778</v>
          </cell>
          <cell r="S659" t="str">
            <v>mdc_photo_mdc_a5c750_1386431555720_1386435648311.jpg</v>
          </cell>
          <cell r="U659">
            <v>-73.992188999999996</v>
          </cell>
          <cell r="V659">
            <v>40.728185000000003</v>
          </cell>
          <cell r="Z659">
            <v>6</v>
          </cell>
        </row>
        <row r="660">
          <cell r="A660" t="str">
            <v>F0495</v>
          </cell>
          <cell r="B660">
            <v>-73.992188999999996</v>
          </cell>
          <cell r="C660">
            <v>40.728184800000001</v>
          </cell>
          <cell r="D660">
            <v>41615.709166666667</v>
          </cell>
          <cell r="E660">
            <v>41615.709166666667</v>
          </cell>
          <cell r="F660">
            <v>57636</v>
          </cell>
          <cell r="G660" t="str">
            <v>Doors</v>
          </cell>
          <cell r="I660" t="str">
            <v>Doors</v>
          </cell>
          <cell r="K660" t="str">
            <v>F0495</v>
          </cell>
          <cell r="Q660" t="str">
            <v>Somewhat</v>
          </cell>
          <cell r="R660">
            <v>0.45624999999999999</v>
          </cell>
          <cell r="S660" t="str">
            <v>mdc_photo_mdc_1d4b3a_1386431858042_1386435669100.jpg</v>
          </cell>
          <cell r="U660">
            <v>-73.992188999999996</v>
          </cell>
          <cell r="V660">
            <v>40.728185000000003</v>
          </cell>
          <cell r="Z660">
            <v>5</v>
          </cell>
        </row>
        <row r="661">
          <cell r="A661" t="str">
            <v>f0496</v>
          </cell>
          <cell r="B661">
            <v>-73.992188999999996</v>
          </cell>
          <cell r="C661">
            <v>40.728184800000001</v>
          </cell>
          <cell r="D661">
            <v>41615.708472222221</v>
          </cell>
          <cell r="E661">
            <v>41615.708472222221</v>
          </cell>
          <cell r="F661">
            <v>57636</v>
          </cell>
          <cell r="G661" t="str">
            <v>Seat near door</v>
          </cell>
          <cell r="I661" t="str">
            <v>Seat near door</v>
          </cell>
          <cell r="K661" t="str">
            <v>f0496</v>
          </cell>
          <cell r="Q661" t="str">
            <v>Somewhat</v>
          </cell>
          <cell r="R661">
            <v>0.45694444444444443</v>
          </cell>
          <cell r="S661" t="str">
            <v>mdc_photo_mdc_3aa85a_1386431931624_1386435606181.jpg</v>
          </cell>
          <cell r="U661">
            <v>-73.992188999999996</v>
          </cell>
          <cell r="V661">
            <v>40.728185000000003</v>
          </cell>
          <cell r="Z661">
            <v>5</v>
          </cell>
        </row>
        <row r="662">
          <cell r="A662" t="str">
            <v>f0497</v>
          </cell>
          <cell r="B662">
            <v>-73.992188999999996</v>
          </cell>
          <cell r="C662">
            <v>40.728184800000001</v>
          </cell>
          <cell r="D662">
            <v>41615.708958333336</v>
          </cell>
          <cell r="E662">
            <v>41615.708958333336</v>
          </cell>
          <cell r="F662">
            <v>57636</v>
          </cell>
          <cell r="G662" t="str">
            <v>Pole</v>
          </cell>
          <cell r="I662" t="str">
            <v>Pole</v>
          </cell>
          <cell r="K662" t="str">
            <v>f0497</v>
          </cell>
          <cell r="Q662" t="str">
            <v>Somewhat</v>
          </cell>
          <cell r="R662">
            <v>0.46249999999999997</v>
          </cell>
          <cell r="S662" t="str">
            <v>mdc_photo_mdc_f8d09a_1386432360161_1386435652027.jpg</v>
          </cell>
          <cell r="U662">
            <v>-73.992188999999996</v>
          </cell>
          <cell r="V662">
            <v>40.728185000000003</v>
          </cell>
          <cell r="Z662">
            <v>4</v>
          </cell>
        </row>
        <row r="663">
          <cell r="A663" t="str">
            <v>f0498</v>
          </cell>
          <cell r="B663">
            <v>-73.992188999999996</v>
          </cell>
          <cell r="C663">
            <v>40.728184800000001</v>
          </cell>
          <cell r="D663">
            <v>41615.708518518521</v>
          </cell>
          <cell r="E663">
            <v>41615.708518518521</v>
          </cell>
          <cell r="F663">
            <v>57636</v>
          </cell>
          <cell r="G663" t="str">
            <v>Doors</v>
          </cell>
          <cell r="I663" t="str">
            <v>Doors</v>
          </cell>
          <cell r="K663" t="str">
            <v>f0498</v>
          </cell>
          <cell r="R663">
            <v>0.46249999999999997</v>
          </cell>
          <cell r="S663" t="str">
            <v>mdc_photo_mdc_d1b500_1386432384153_1386435614159.jpg</v>
          </cell>
          <cell r="U663">
            <v>-73.992188999999996</v>
          </cell>
          <cell r="V663">
            <v>40.728185000000003</v>
          </cell>
          <cell r="Z663">
            <v>4</v>
          </cell>
        </row>
        <row r="664">
          <cell r="A664" t="str">
            <v>f0499</v>
          </cell>
          <cell r="B664">
            <v>-73.992188999999996</v>
          </cell>
          <cell r="C664">
            <v>40.728184800000001</v>
          </cell>
          <cell r="D664">
            <v>41615.709293981483</v>
          </cell>
          <cell r="E664">
            <v>41615.709293981483</v>
          </cell>
          <cell r="F664">
            <v>57636</v>
          </cell>
          <cell r="G664" t="str">
            <v>Doors</v>
          </cell>
          <cell r="I664" t="str">
            <v>Doors</v>
          </cell>
          <cell r="K664" t="str">
            <v>f0499</v>
          </cell>
          <cell r="Q664" t="str">
            <v>Somewhat</v>
          </cell>
          <cell r="R664">
            <v>0.46736111111111112</v>
          </cell>
          <cell r="S664" t="str">
            <v>mdc_photo_mdc_90117a_1386432755593_1386435680863.jpg</v>
          </cell>
          <cell r="U664">
            <v>-73.992188999999996</v>
          </cell>
          <cell r="V664">
            <v>40.728185000000003</v>
          </cell>
          <cell r="Z664">
            <v>4</v>
          </cell>
        </row>
        <row r="665">
          <cell r="A665" t="str">
            <v>f0500</v>
          </cell>
          <cell r="B665">
            <v>-73.992188999999996</v>
          </cell>
          <cell r="C665">
            <v>40.728184800000001</v>
          </cell>
          <cell r="D665">
            <v>41615.708564814813</v>
          </cell>
          <cell r="E665">
            <v>41615.708564814813</v>
          </cell>
          <cell r="F665">
            <v>57636</v>
          </cell>
          <cell r="G665" t="str">
            <v>Center seat</v>
          </cell>
          <cell r="I665" t="str">
            <v>Center seat</v>
          </cell>
          <cell r="K665" t="str">
            <v>f0500</v>
          </cell>
          <cell r="Q665" t="str">
            <v>Somewhat</v>
          </cell>
          <cell r="R665">
            <v>0.46736111111111112</v>
          </cell>
          <cell r="S665" t="str">
            <v>mdc_photo_mdc_a02ba0_1386432827203_1386435617622.jpg</v>
          </cell>
          <cell r="U665">
            <v>-73.992188999999996</v>
          </cell>
          <cell r="V665">
            <v>40.728185000000003</v>
          </cell>
          <cell r="Z665">
            <v>4</v>
          </cell>
        </row>
        <row r="666">
          <cell r="A666" t="str">
            <v>f0501</v>
          </cell>
          <cell r="B666">
            <v>-74.006391699999995</v>
          </cell>
          <cell r="C666">
            <v>40.713266400000002</v>
          </cell>
          <cell r="D666">
            <v>41615.709004629629</v>
          </cell>
          <cell r="E666">
            <v>41615.709004629629</v>
          </cell>
          <cell r="F666">
            <v>57636</v>
          </cell>
          <cell r="G666" t="str">
            <v>Ceiling Rail</v>
          </cell>
          <cell r="I666" t="str">
            <v>Ceiling Rail</v>
          </cell>
          <cell r="K666" t="str">
            <v>f0501</v>
          </cell>
          <cell r="N666" t="str">
            <v>Rail</v>
          </cell>
          <cell r="Q666" t="str">
            <v>High</v>
          </cell>
          <cell r="R666">
            <v>0.47847222222222219</v>
          </cell>
          <cell r="S666" t="str">
            <v>mdc_photo_mdc_685bc4_1386433782539_1386435655093.jpg</v>
          </cell>
          <cell r="U666">
            <v>-74.006392000000005</v>
          </cell>
          <cell r="V666">
            <v>40.713265999999997</v>
          </cell>
          <cell r="Z666">
            <v>4</v>
          </cell>
        </row>
        <row r="667">
          <cell r="A667" t="str">
            <v>f0502</v>
          </cell>
          <cell r="B667">
            <v>-74.006391699999995</v>
          </cell>
          <cell r="C667">
            <v>40.713266400000002</v>
          </cell>
          <cell r="D667">
            <v>41615.708611111113</v>
          </cell>
          <cell r="E667">
            <v>41615.708611111113</v>
          </cell>
          <cell r="F667">
            <v>57636</v>
          </cell>
          <cell r="G667" t="str">
            <v>Doors</v>
          </cell>
          <cell r="I667" t="str">
            <v>Doors</v>
          </cell>
          <cell r="K667" t="str">
            <v>f0502</v>
          </cell>
          <cell r="Q667" t="str">
            <v>High</v>
          </cell>
          <cell r="R667">
            <v>0.48055555555555557</v>
          </cell>
          <cell r="S667" t="str">
            <v>mdc_photo_mdc_f2bac0_1386433837969_1386435620889.jpg</v>
          </cell>
          <cell r="U667">
            <v>-74.006392000000005</v>
          </cell>
          <cell r="V667">
            <v>40.713265999999997</v>
          </cell>
          <cell r="Z667">
            <v>4</v>
          </cell>
        </row>
        <row r="668">
          <cell r="A668" t="str">
            <v>f0503</v>
          </cell>
          <cell r="B668">
            <v>-74.006391699999995</v>
          </cell>
          <cell r="C668">
            <v>40.713266400000002</v>
          </cell>
          <cell r="D668">
            <v>41615.709224537037</v>
          </cell>
          <cell r="E668">
            <v>41615.709224537037</v>
          </cell>
          <cell r="F668">
            <v>57636</v>
          </cell>
          <cell r="G668" t="str">
            <v>Doors</v>
          </cell>
          <cell r="I668" t="str">
            <v>Doors</v>
          </cell>
          <cell r="K668" t="str">
            <v>f0503</v>
          </cell>
          <cell r="Q668" t="str">
            <v>Somewhat</v>
          </cell>
          <cell r="R668">
            <v>0.48958333333333331</v>
          </cell>
          <cell r="S668" t="str">
            <v>mdc_photo_mdc_9bf88a_1386434711254_1386435672934.jpg</v>
          </cell>
          <cell r="U668">
            <v>-74.006392000000005</v>
          </cell>
          <cell r="V668">
            <v>40.713265999999997</v>
          </cell>
          <cell r="Z668">
            <v>4</v>
          </cell>
        </row>
        <row r="669">
          <cell r="A669" t="str">
            <v>f0504</v>
          </cell>
          <cell r="B669">
            <v>-74.006391699999995</v>
          </cell>
          <cell r="C669">
            <v>40.713266400000002</v>
          </cell>
          <cell r="D669">
            <v>41615.708657407406</v>
          </cell>
          <cell r="E669">
            <v>41615.708657407406</v>
          </cell>
          <cell r="F669">
            <v>57636</v>
          </cell>
          <cell r="G669" t="str">
            <v>Pole</v>
          </cell>
          <cell r="I669" t="str">
            <v>Pole</v>
          </cell>
          <cell r="K669" t="str">
            <v>f0504</v>
          </cell>
          <cell r="Q669" t="str">
            <v>Somewhat</v>
          </cell>
          <cell r="R669">
            <v>0.49027777777777781</v>
          </cell>
          <cell r="S669" t="str">
            <v>mdc_photo_mdc_6e7e16_1386434752520_1386435624879.jpg</v>
          </cell>
          <cell r="U669">
            <v>-74.006392000000005</v>
          </cell>
          <cell r="V669">
            <v>40.713265999999997</v>
          </cell>
          <cell r="Z669">
            <v>4</v>
          </cell>
        </row>
        <row r="670">
          <cell r="A670" t="str">
            <v>f0505</v>
          </cell>
          <cell r="B670">
            <v>-74.005158199999997</v>
          </cell>
          <cell r="C670">
            <v>40.711908700000002</v>
          </cell>
          <cell r="D670">
            <v>41615.747916666667</v>
          </cell>
          <cell r="E670">
            <v>41615.747916666667</v>
          </cell>
          <cell r="F670">
            <v>57636</v>
          </cell>
          <cell r="G670" t="str">
            <v>Other</v>
          </cell>
          <cell r="H670" t="str">
            <v>Other</v>
          </cell>
          <cell r="K670" t="str">
            <v>f0505</v>
          </cell>
          <cell r="Q670" t="str">
            <v>Somewhat</v>
          </cell>
          <cell r="R670">
            <v>0.52500000000000002</v>
          </cell>
          <cell r="S670" t="str">
            <v>mdc_photo_mdc_db6f3a_1386438176769_1386439017613.jpg</v>
          </cell>
          <cell r="U670">
            <v>-74.005157999999994</v>
          </cell>
          <cell r="V670">
            <v>40.711908999999999</v>
          </cell>
          <cell r="Z670" t="str">
            <v>1,2,3</v>
          </cell>
        </row>
        <row r="671">
          <cell r="A671" t="str">
            <v>f0506</v>
          </cell>
          <cell r="B671">
            <v>-74.005158199999997</v>
          </cell>
          <cell r="C671">
            <v>40.711908700000002</v>
          </cell>
          <cell r="D671">
            <v>41615.747812499998</v>
          </cell>
          <cell r="E671">
            <v>41615.747812499998</v>
          </cell>
          <cell r="F671">
            <v>57636</v>
          </cell>
          <cell r="G671" t="str">
            <v>Wooden Bench</v>
          </cell>
          <cell r="H671" t="str">
            <v>Wooden Bench</v>
          </cell>
          <cell r="K671" t="str">
            <v>f0506</v>
          </cell>
          <cell r="Q671" t="str">
            <v>Somewhat</v>
          </cell>
          <cell r="R671">
            <v>0.52986111111111112</v>
          </cell>
          <cell r="S671" t="str">
            <v>mdc_photo_mdc_beb8aa_1386438209359_1386439007365.jpg</v>
          </cell>
          <cell r="U671">
            <v>-74.005157999999994</v>
          </cell>
          <cell r="V671">
            <v>40.711908999999999</v>
          </cell>
          <cell r="Z671" t="str">
            <v>1,2,3</v>
          </cell>
        </row>
        <row r="672">
          <cell r="A672" t="str">
            <v>f0507</v>
          </cell>
          <cell r="B672">
            <v>-73.978515799999997</v>
          </cell>
          <cell r="C672">
            <v>40.763394300000002</v>
          </cell>
          <cell r="D672">
            <v>41615.747881944444</v>
          </cell>
          <cell r="E672">
            <v>41615.747881944444</v>
          </cell>
          <cell r="F672">
            <v>57636</v>
          </cell>
          <cell r="G672" t="str">
            <v>Other</v>
          </cell>
          <cell r="H672" t="str">
            <v>Other</v>
          </cell>
          <cell r="K672" t="str">
            <v>f0507</v>
          </cell>
          <cell r="Q672" t="str">
            <v>Somewhat</v>
          </cell>
          <cell r="R672">
            <v>0.53402777777777777</v>
          </cell>
          <cell r="S672" t="str">
            <v>mdc_photo_mdc_a114d0_1386438565348_1386439014624.jpg</v>
          </cell>
          <cell r="U672">
            <v>-73.978515999999999</v>
          </cell>
          <cell r="V672">
            <v>40.763393999999998</v>
          </cell>
          <cell r="Z672">
            <v>1</v>
          </cell>
        </row>
        <row r="673">
          <cell r="A673" t="str">
            <v>f0508</v>
          </cell>
          <cell r="B673">
            <v>-73.978515799999997</v>
          </cell>
          <cell r="C673">
            <v>40.763394300000002</v>
          </cell>
          <cell r="D673">
            <v>41615.747847222221</v>
          </cell>
          <cell r="E673">
            <v>41615.747847222221</v>
          </cell>
          <cell r="F673">
            <v>57636</v>
          </cell>
          <cell r="G673" t="str">
            <v>Other</v>
          </cell>
          <cell r="H673" t="str">
            <v>Other</v>
          </cell>
          <cell r="K673" t="str">
            <v>f0508</v>
          </cell>
          <cell r="Q673" t="str">
            <v>Somewhat</v>
          </cell>
          <cell r="R673">
            <v>0.53472222222222221</v>
          </cell>
          <cell r="S673" t="str">
            <v>mdc_photo_mdc_234376_1386438612258_1386439011349.jpg</v>
          </cell>
          <cell r="U673">
            <v>-73.978515999999999</v>
          </cell>
          <cell r="V673">
            <v>40.763393999999998</v>
          </cell>
          <cell r="Z673">
            <v>1</v>
          </cell>
        </row>
        <row r="674">
          <cell r="A674" t="str">
            <v>f0509</v>
          </cell>
          <cell r="B674">
            <v>-74.002116799999996</v>
          </cell>
          <cell r="C674">
            <v>40.733089999999997</v>
          </cell>
          <cell r="D674">
            <v>41615.748981481483</v>
          </cell>
          <cell r="E674">
            <v>41615.748981481483</v>
          </cell>
          <cell r="F674">
            <v>57636</v>
          </cell>
          <cell r="G674" t="str">
            <v>Wooden Bench</v>
          </cell>
          <cell r="H674" t="str">
            <v>Wooden Bench</v>
          </cell>
          <cell r="K674" t="str">
            <v>f0509</v>
          </cell>
          <cell r="R674">
            <v>0.54027777777777775</v>
          </cell>
          <cell r="S674" t="str">
            <v>mdc_photo_mdc_dc4ef6_1386439064913_1386439107254.jpg</v>
          </cell>
          <cell r="U674">
            <v>-74.002116999999998</v>
          </cell>
          <cell r="V674">
            <v>40.733089999999997</v>
          </cell>
          <cell r="Z674">
            <v>1</v>
          </cell>
        </row>
        <row r="675">
          <cell r="A675" t="str">
            <v>f0510</v>
          </cell>
          <cell r="B675">
            <v>-74.002116799999996</v>
          </cell>
          <cell r="C675">
            <v>40.733089999999997</v>
          </cell>
          <cell r="D675">
            <v>41615.748240740744</v>
          </cell>
          <cell r="E675">
            <v>41615.748240740744</v>
          </cell>
          <cell r="F675">
            <v>57636</v>
          </cell>
          <cell r="G675" t="str">
            <v>Turnstile</v>
          </cell>
          <cell r="H675" t="str">
            <v>Turnstile</v>
          </cell>
          <cell r="K675" t="str">
            <v>f0510</v>
          </cell>
          <cell r="Q675" t="str">
            <v>Somewhat</v>
          </cell>
          <cell r="R675">
            <v>0.53888888888888886</v>
          </cell>
          <cell r="S675" t="str">
            <v>mdc_photo_mdc_13dbda_1386439003145_1386439044332.jpg</v>
          </cell>
          <cell r="U675">
            <v>-74.002116999999998</v>
          </cell>
          <cell r="V675">
            <v>40.733089999999997</v>
          </cell>
          <cell r="Z675">
            <v>1</v>
          </cell>
        </row>
        <row r="676">
          <cell r="A676" t="str">
            <v>f0511</v>
          </cell>
          <cell r="B676">
            <v>-74.002116799999996</v>
          </cell>
          <cell r="C676">
            <v>40.733089999999997</v>
          </cell>
          <cell r="D676">
            <v>41615.773576388892</v>
          </cell>
          <cell r="E676">
            <v>41615.773576388892</v>
          </cell>
          <cell r="F676">
            <v>57636</v>
          </cell>
          <cell r="G676" t="str">
            <v>Turnstile</v>
          </cell>
          <cell r="H676" t="str">
            <v>Turnstile</v>
          </cell>
          <cell r="K676" t="str">
            <v>f0511</v>
          </cell>
          <cell r="Q676" t="str">
            <v>Somewhat</v>
          </cell>
          <cell r="R676">
            <v>4.5138888888888888E-2</v>
          </cell>
          <cell r="S676" t="str">
            <v>mdc_photo_mdc_02ad80_1386439596959_1386441235476.jpg</v>
          </cell>
          <cell r="U676">
            <v>-74.002116999999998</v>
          </cell>
          <cell r="V676">
            <v>40.733089999999997</v>
          </cell>
          <cell r="Z676">
            <v>1</v>
          </cell>
        </row>
        <row r="677">
          <cell r="A677" t="str">
            <v>f0512</v>
          </cell>
          <cell r="B677">
            <v>-74.002116799999996</v>
          </cell>
          <cell r="C677">
            <v>40.733089999999997</v>
          </cell>
          <cell r="D677">
            <v>41615.773495370369</v>
          </cell>
          <cell r="E677">
            <v>41615.773495370369</v>
          </cell>
          <cell r="F677">
            <v>57636</v>
          </cell>
          <cell r="G677" t="str">
            <v>Other</v>
          </cell>
          <cell r="H677" t="str">
            <v>Other</v>
          </cell>
          <cell r="K677" t="str">
            <v>f0512</v>
          </cell>
          <cell r="Q677" t="str">
            <v>Somewhat</v>
          </cell>
          <cell r="R677">
            <v>4.6527777777777779E-2</v>
          </cell>
          <cell r="S677" t="str">
            <v>mdc_photo_mdc_d3bf10_1386439630218_1386441229044.jpg</v>
          </cell>
          <cell r="U677">
            <v>-74.002116999999998</v>
          </cell>
          <cell r="V677">
            <v>40.733089999999997</v>
          </cell>
          <cell r="Z677">
            <v>1</v>
          </cell>
        </row>
        <row r="678">
          <cell r="A678" t="str">
            <v>f0513</v>
          </cell>
          <cell r="B678">
            <v>-74.002116799999996</v>
          </cell>
          <cell r="C678">
            <v>40.733089999999997</v>
          </cell>
          <cell r="D678">
            <v>41615.773553240739</v>
          </cell>
          <cell r="E678">
            <v>41615.773553240739</v>
          </cell>
          <cell r="F678">
            <v>57636</v>
          </cell>
          <cell r="G678" t="str">
            <v>Wooden Bench</v>
          </cell>
          <cell r="H678" t="str">
            <v>Wooden Bench</v>
          </cell>
          <cell r="K678" t="str">
            <v>f0513</v>
          </cell>
          <cell r="Q678" t="str">
            <v>High</v>
          </cell>
          <cell r="R678">
            <v>5.2777777777777778E-2</v>
          </cell>
          <cell r="S678" t="str">
            <v>mdc_photo_mdc_cbca60_1386440146277_1386441233396.jpg</v>
          </cell>
          <cell r="U678">
            <v>-74.002116999999998</v>
          </cell>
          <cell r="V678">
            <v>40.733089999999997</v>
          </cell>
          <cell r="Z678">
            <v>1</v>
          </cell>
        </row>
        <row r="679">
          <cell r="A679" t="str">
            <v>f0514</v>
          </cell>
          <cell r="B679">
            <v>0</v>
          </cell>
          <cell r="C679">
            <v>0</v>
          </cell>
          <cell r="D679">
            <v>41615.773449074077</v>
          </cell>
          <cell r="E679">
            <v>41615.773449074077</v>
          </cell>
          <cell r="F679">
            <v>57636</v>
          </cell>
          <cell r="G679" t="str">
            <v>Turnstile</v>
          </cell>
          <cell r="H679" t="str">
            <v>Turnstile</v>
          </cell>
          <cell r="K679" t="str">
            <v>f0514</v>
          </cell>
          <cell r="Q679" t="str">
            <v>High</v>
          </cell>
          <cell r="R679">
            <v>5.347222222222222E-2</v>
          </cell>
          <cell r="S679" t="str">
            <v>mdc_photo_mdc_2d1900_1386440216763_1386441224382.jpg</v>
          </cell>
          <cell r="U679" t="str">
            <v>pmvolunteer</v>
          </cell>
          <cell r="V679" t="str">
            <v>pmvolunteer</v>
          </cell>
          <cell r="Z679">
            <v>1</v>
          </cell>
        </row>
        <row r="680">
          <cell r="A680" t="str">
            <v>f0515</v>
          </cell>
          <cell r="B680">
            <v>0</v>
          </cell>
          <cell r="C680">
            <v>0</v>
          </cell>
          <cell r="D680">
            <v>41615.773530092592</v>
          </cell>
          <cell r="E680">
            <v>41615.773530092592</v>
          </cell>
          <cell r="F680">
            <v>57636</v>
          </cell>
          <cell r="G680" t="str">
            <v>Other</v>
          </cell>
          <cell r="H680" t="str">
            <v>Other</v>
          </cell>
          <cell r="K680" t="str">
            <v>f0515</v>
          </cell>
          <cell r="Q680" t="str">
            <v>High</v>
          </cell>
          <cell r="R680">
            <v>5.8333333333333327E-2</v>
          </cell>
          <cell r="S680" t="str">
            <v>mdc_photo_mdc_a_1386440652907_1386441231109.jpg</v>
          </cell>
          <cell r="U680" t="str">
            <v>pmvolunteer</v>
          </cell>
          <cell r="V680" t="str">
            <v>pmvolunteer</v>
          </cell>
          <cell r="Z680">
            <v>1</v>
          </cell>
        </row>
        <row r="681">
          <cell r="A681" t="str">
            <v>f0516</v>
          </cell>
          <cell r="B681">
            <v>0</v>
          </cell>
          <cell r="C681">
            <v>0</v>
          </cell>
          <cell r="D681">
            <v>41615.773472222223</v>
          </cell>
          <cell r="E681">
            <v>41615.773472222223</v>
          </cell>
          <cell r="F681">
            <v>57636</v>
          </cell>
          <cell r="G681" t="str">
            <v>Stairwell Railing</v>
          </cell>
          <cell r="H681" t="str">
            <v>Stairwell Railing</v>
          </cell>
          <cell r="K681" t="str">
            <v>f0516</v>
          </cell>
          <cell r="Q681" t="str">
            <v>High</v>
          </cell>
          <cell r="R681">
            <v>5.9027777777777783E-2</v>
          </cell>
          <cell r="S681" t="str">
            <v>mdc_photo_mdc_a_1386440700115_1386441226760.jpg</v>
          </cell>
          <cell r="U681" t="str">
            <v>pmvolunteer</v>
          </cell>
          <cell r="V681" t="str">
            <v>pmvolunteer</v>
          </cell>
          <cell r="Z681">
            <v>1</v>
          </cell>
        </row>
        <row r="682">
          <cell r="A682" t="str">
            <v>f0517</v>
          </cell>
          <cell r="B682">
            <v>-73.979567599999996</v>
          </cell>
          <cell r="C682">
            <v>40.769431900000001</v>
          </cell>
          <cell r="D682">
            <v>41615.77416666667</v>
          </cell>
          <cell r="E682">
            <v>41615.77416666667</v>
          </cell>
          <cell r="F682">
            <v>57636</v>
          </cell>
          <cell r="G682" t="str">
            <v>Turnstile</v>
          </cell>
          <cell r="H682" t="str">
            <v>Turnstile</v>
          </cell>
          <cell r="K682" t="str">
            <v>f0517</v>
          </cell>
          <cell r="Q682" t="str">
            <v>High</v>
          </cell>
          <cell r="R682">
            <v>6.5277777777777782E-2</v>
          </cell>
          <cell r="S682" t="str">
            <v>mdc_photo_mdc_c71d1a_1386441267987_1386441286354.jpg</v>
          </cell>
          <cell r="U682">
            <v>-73.979568</v>
          </cell>
          <cell r="V682">
            <v>40.769432000000002</v>
          </cell>
          <cell r="Z682">
            <v>1</v>
          </cell>
        </row>
        <row r="683">
          <cell r="A683" t="str">
            <v>f0518</v>
          </cell>
          <cell r="B683">
            <v>-73.979567599999996</v>
          </cell>
          <cell r="C683">
            <v>40.769431900000001</v>
          </cell>
          <cell r="D683">
            <v>41615.774710648147</v>
          </cell>
          <cell r="E683">
            <v>41615.774710648147</v>
          </cell>
          <cell r="F683">
            <v>57636</v>
          </cell>
          <cell r="G683" t="str">
            <v>Other</v>
          </cell>
          <cell r="H683" t="str">
            <v>Other</v>
          </cell>
          <cell r="K683" t="str">
            <v>f0518</v>
          </cell>
          <cell r="Q683" t="str">
            <v>High</v>
          </cell>
          <cell r="R683">
            <v>6.5972222222222224E-2</v>
          </cell>
          <cell r="S683" t="str">
            <v>mdc_photo_mdc_644d4a_1386441297177_1386441332848.jpg</v>
          </cell>
          <cell r="U683">
            <v>-73.979568</v>
          </cell>
          <cell r="V683">
            <v>40.769432000000002</v>
          </cell>
          <cell r="Z683">
            <v>1</v>
          </cell>
        </row>
        <row r="684">
          <cell r="A684" t="str">
            <v>f0519</v>
          </cell>
          <cell r="B684">
            <v>-73.979567599999996</v>
          </cell>
          <cell r="C684">
            <v>40.769431900000001</v>
          </cell>
          <cell r="D684">
            <v>41615.784351851849</v>
          </cell>
          <cell r="E684">
            <v>41615.784351851849</v>
          </cell>
          <cell r="F684">
            <v>57636</v>
          </cell>
          <cell r="G684" t="str">
            <v/>
          </cell>
          <cell r="K684" t="str">
            <v>f0519</v>
          </cell>
          <cell r="Q684" t="str">
            <v>Somewhat</v>
          </cell>
          <cell r="R684">
            <v>7.4305555555555555E-2</v>
          </cell>
          <cell r="S684" t="str">
            <v>mdc_photo_mdc_604d30_1386442137664_1386442163101.jpg</v>
          </cell>
          <cell r="U684">
            <v>-73.979568</v>
          </cell>
          <cell r="V684">
            <v>40.769432000000002</v>
          </cell>
          <cell r="Z684">
            <v>1</v>
          </cell>
        </row>
        <row r="685">
          <cell r="A685" t="str">
            <v>f0520</v>
          </cell>
          <cell r="B685">
            <v>-73.979567599999996</v>
          </cell>
          <cell r="C685">
            <v>40.769431900000001</v>
          </cell>
          <cell r="D685">
            <v>41615.786666666667</v>
          </cell>
          <cell r="E685">
            <v>41615.786666666667</v>
          </cell>
          <cell r="F685">
            <v>57636</v>
          </cell>
          <cell r="G685" t="str">
            <v>Stairwell Railing</v>
          </cell>
          <cell r="H685" t="str">
            <v>Stairwell Railing</v>
          </cell>
          <cell r="K685" t="str">
            <v>f0520</v>
          </cell>
          <cell r="Q685" t="str">
            <v>Somewhat</v>
          </cell>
          <cell r="R685">
            <v>7.5694444444444439E-2</v>
          </cell>
          <cell r="S685" t="str">
            <v>mdc_photo_mdc_490c9a_1386442187558_1386442296550.jpg</v>
          </cell>
          <cell r="U685">
            <v>-73.979568</v>
          </cell>
          <cell r="V685">
            <v>40.769432000000002</v>
          </cell>
          <cell r="Z685">
            <v>1</v>
          </cell>
        </row>
        <row r="686">
          <cell r="A686" t="str">
            <v>f0521</v>
          </cell>
          <cell r="B686">
            <v>0</v>
          </cell>
          <cell r="C686">
            <v>0</v>
          </cell>
          <cell r="D686">
            <v>41615.797743055555</v>
          </cell>
          <cell r="E686">
            <v>41615.797743055555</v>
          </cell>
          <cell r="F686">
            <v>57636</v>
          </cell>
          <cell r="G686" t="str">
            <v>Wooden Bench</v>
          </cell>
          <cell r="H686" t="str">
            <v>Wooden Bench</v>
          </cell>
          <cell r="K686" t="str">
            <v>f0521</v>
          </cell>
          <cell r="Q686" t="str">
            <v>Somewhat</v>
          </cell>
          <cell r="R686">
            <v>8.1944444444444445E-2</v>
          </cell>
          <cell r="S686" t="str">
            <v>mdc_photo_mdc_a_1386442808365_1386443300826.jpg</v>
          </cell>
          <cell r="U686" t="str">
            <v>pmvolunteer</v>
          </cell>
          <cell r="V686" t="str">
            <v>pmvolunteer</v>
          </cell>
          <cell r="Z686">
            <v>1</v>
          </cell>
        </row>
        <row r="687">
          <cell r="A687" t="str">
            <v>f0522</v>
          </cell>
          <cell r="B687">
            <v>0</v>
          </cell>
          <cell r="C687">
            <v>0</v>
          </cell>
          <cell r="D687">
            <v>41615.796967592592</v>
          </cell>
          <cell r="E687">
            <v>41615.796967592592</v>
          </cell>
          <cell r="F687">
            <v>57636</v>
          </cell>
          <cell r="G687" t="str">
            <v>Other</v>
          </cell>
          <cell r="H687" t="str">
            <v>Other</v>
          </cell>
          <cell r="K687" t="str">
            <v>f0522</v>
          </cell>
          <cell r="R687">
            <v>8.4027777777777771E-2</v>
          </cell>
          <cell r="S687" t="str">
            <v>mdc_photo_mdc_0_1386442834242_1386443217144.jpg</v>
          </cell>
          <cell r="U687" t="str">
            <v>pmvolunteer</v>
          </cell>
          <cell r="V687" t="str">
            <v>pmvolunteer</v>
          </cell>
          <cell r="Z687">
            <v>1</v>
          </cell>
        </row>
        <row r="688">
          <cell r="A688" t="str">
            <v>f0523</v>
          </cell>
          <cell r="B688">
            <v>-73.956373200000002</v>
          </cell>
          <cell r="C688">
            <v>40.819046700000001</v>
          </cell>
          <cell r="D688">
            <v>41615.798831018517</v>
          </cell>
          <cell r="E688">
            <v>41615.798831018517</v>
          </cell>
          <cell r="F688">
            <v>57636</v>
          </cell>
          <cell r="G688" t="str">
            <v>Wooden Bench</v>
          </cell>
          <cell r="H688" t="str">
            <v>Wooden Bench</v>
          </cell>
          <cell r="K688" t="str">
            <v>f0523</v>
          </cell>
          <cell r="Q688" t="str">
            <v>Somewhat</v>
          </cell>
          <cell r="R688">
            <v>8.9583333333333334E-2</v>
          </cell>
          <cell r="S688" t="str">
            <v>mdc_photo_mdc_aa4c1a_1386443363787_1386443376666.jpg</v>
          </cell>
          <cell r="U688">
            <v>-73.956372999999999</v>
          </cell>
          <cell r="V688">
            <v>40.819046999999998</v>
          </cell>
          <cell r="Z688">
            <v>1</v>
          </cell>
        </row>
        <row r="689">
          <cell r="A689" t="str">
            <v>f0524</v>
          </cell>
          <cell r="B689">
            <v>-73.956373200000002</v>
          </cell>
          <cell r="C689">
            <v>40.819046700000001</v>
          </cell>
          <cell r="D689">
            <v>41615.80164351852</v>
          </cell>
          <cell r="E689">
            <v>41615.80164351852</v>
          </cell>
          <cell r="F689">
            <v>57636</v>
          </cell>
          <cell r="G689" t="str">
            <v>Other</v>
          </cell>
          <cell r="H689" t="str">
            <v>Other</v>
          </cell>
          <cell r="K689" t="str">
            <v>f0524</v>
          </cell>
          <cell r="Q689" t="str">
            <v>Somewhat</v>
          </cell>
          <cell r="R689">
            <v>9.0277777777777776E-2</v>
          </cell>
          <cell r="S689" t="str">
            <v>mdc_photo_mdc_dac500_1386443408460_1386443466206.jpg</v>
          </cell>
          <cell r="U689">
            <v>-73.956372999999999</v>
          </cell>
          <cell r="V689">
            <v>40.819046999999998</v>
          </cell>
          <cell r="Z689">
            <v>1</v>
          </cell>
        </row>
        <row r="690">
          <cell r="A690" t="str">
            <v>f0525</v>
          </cell>
          <cell r="B690">
            <v>0</v>
          </cell>
          <cell r="C690">
            <v>0</v>
          </cell>
          <cell r="D690">
            <v>41615.797453703701</v>
          </cell>
          <cell r="E690">
            <v>41615.797453703701</v>
          </cell>
          <cell r="F690">
            <v>57636</v>
          </cell>
          <cell r="G690" t="str">
            <v>Doors</v>
          </cell>
          <cell r="I690" t="str">
            <v>Doors</v>
          </cell>
          <cell r="K690" t="str">
            <v>f0525</v>
          </cell>
          <cell r="Q690" t="str">
            <v>Somewhat</v>
          </cell>
          <cell r="R690">
            <v>8.6805555555555566E-2</v>
          </cell>
          <cell r="S690" t="str">
            <v>mdc_photo_mdc_a_1386443071962_1386443274845.jpg</v>
          </cell>
          <cell r="U690" t="str">
            <v>pmvolunteer</v>
          </cell>
          <cell r="V690" t="str">
            <v>pmvolunteer</v>
          </cell>
          <cell r="Z690">
            <v>1</v>
          </cell>
        </row>
        <row r="691">
          <cell r="A691" t="str">
            <v>f0526</v>
          </cell>
          <cell r="B691">
            <v>0</v>
          </cell>
          <cell r="C691">
            <v>0</v>
          </cell>
          <cell r="D691">
            <v>41615.797152777777</v>
          </cell>
          <cell r="E691">
            <v>41615.797152777777</v>
          </cell>
          <cell r="F691">
            <v>57636</v>
          </cell>
          <cell r="G691" t="str">
            <v>KioskCenter seat</v>
          </cell>
          <cell r="H691" t="str">
            <v>Kiosk</v>
          </cell>
          <cell r="I691" t="str">
            <v>Center seat</v>
          </cell>
          <cell r="K691" t="str">
            <v>f0526</v>
          </cell>
          <cell r="Q691" t="str">
            <v>Somewhat</v>
          </cell>
          <cell r="R691">
            <v>8.7500000000000008E-2</v>
          </cell>
          <cell r="S691" t="str">
            <v>mdc_photo_mdc_0_1386443100980_1386443259284.jpg</v>
          </cell>
          <cell r="U691" t="str">
            <v>pmvolunteer</v>
          </cell>
          <cell r="V691" t="str">
            <v>pmvolunteer</v>
          </cell>
          <cell r="W691" t="str">
            <v>Taken on seatb in subway car, not kiosk in station</v>
          </cell>
          <cell r="Z691">
            <v>1</v>
          </cell>
        </row>
        <row r="692">
          <cell r="A692" t="str">
            <v>f0527</v>
          </cell>
          <cell r="B692">
            <v>-73.956373200000002</v>
          </cell>
          <cell r="C692">
            <v>40.819046700000001</v>
          </cell>
          <cell r="D692">
            <v>41615.84070601852</v>
          </cell>
          <cell r="E692">
            <v>41615.84070601852</v>
          </cell>
          <cell r="F692">
            <v>57636</v>
          </cell>
          <cell r="G692" t="str">
            <v>Doors</v>
          </cell>
          <cell r="I692" t="str">
            <v>Doors</v>
          </cell>
          <cell r="K692" t="str">
            <v>f0527</v>
          </cell>
          <cell r="Q692" t="str">
            <v>High</v>
          </cell>
          <cell r="R692">
            <v>9.6527777777777768E-2</v>
          </cell>
          <cell r="S692" t="str">
            <v>mdc_photo_mdc_e57b0a_1386443949528_1386447028800.jpg</v>
          </cell>
          <cell r="U692">
            <v>-73.956372999999999</v>
          </cell>
          <cell r="V692">
            <v>40.819046999999998</v>
          </cell>
          <cell r="Z692">
            <v>1</v>
          </cell>
        </row>
        <row r="693">
          <cell r="A693" t="str">
            <v>f0528</v>
          </cell>
          <cell r="B693">
            <v>-73.956373200000002</v>
          </cell>
          <cell r="C693">
            <v>40.819046700000001</v>
          </cell>
          <cell r="D693">
            <v>41615.841087962966</v>
          </cell>
          <cell r="E693">
            <v>41615.841087962966</v>
          </cell>
          <cell r="F693">
            <v>57636</v>
          </cell>
          <cell r="G693" t="str">
            <v>Seat Rail</v>
          </cell>
          <cell r="I693" t="str">
            <v>Seat Rail</v>
          </cell>
          <cell r="K693" t="str">
            <v>f0528</v>
          </cell>
          <cell r="Q693" t="str">
            <v>High</v>
          </cell>
          <cell r="R693">
            <v>9.6527777777777768E-2</v>
          </cell>
          <cell r="S693" t="str">
            <v>mdc_photo_mdc_1765aa_1386443985822_1386447062202.jpg</v>
          </cell>
          <cell r="U693">
            <v>-73.956372999999999</v>
          </cell>
          <cell r="V693">
            <v>40.819046999999998</v>
          </cell>
          <cell r="Z693">
            <v>1</v>
          </cell>
        </row>
        <row r="694">
          <cell r="A694" t="str">
            <v>f0528</v>
          </cell>
          <cell r="B694">
            <v>-73.956373200000002</v>
          </cell>
          <cell r="C694">
            <v>40.819046700000001</v>
          </cell>
          <cell r="D694">
            <v>41615.882349537038</v>
          </cell>
          <cell r="E694">
            <v>41615.882349537038</v>
          </cell>
          <cell r="F694">
            <v>57636</v>
          </cell>
          <cell r="G694" t="str">
            <v>Seat Rail</v>
          </cell>
          <cell r="I694" t="str">
            <v>Seat Rail</v>
          </cell>
          <cell r="K694" t="str">
            <v>f0528</v>
          </cell>
          <cell r="Q694" t="str">
            <v>High</v>
          </cell>
          <cell r="R694">
            <v>9.6527777777777768E-2</v>
          </cell>
          <cell r="S694" t="str">
            <v>mdc_photo_mdc_1765aa_1386443985822_1386450632421.jpg</v>
          </cell>
          <cell r="U694">
            <v>-73.956372999999999</v>
          </cell>
          <cell r="V694">
            <v>40.819046999999998</v>
          </cell>
          <cell r="Z694">
            <v>1</v>
          </cell>
        </row>
        <row r="695">
          <cell r="A695" t="str">
            <v>f0529</v>
          </cell>
          <cell r="B695">
            <v>-73.956373200000002</v>
          </cell>
          <cell r="C695">
            <v>40.819046700000001</v>
          </cell>
          <cell r="D695">
            <v>41615.840798611112</v>
          </cell>
          <cell r="E695">
            <v>41615.840798611112</v>
          </cell>
          <cell r="F695">
            <v>57636</v>
          </cell>
          <cell r="G695" t="str">
            <v>Seat Rail</v>
          </cell>
          <cell r="I695" t="str">
            <v>Seat Rail</v>
          </cell>
          <cell r="K695" t="str">
            <v>f0529</v>
          </cell>
          <cell r="Q695" t="str">
            <v>High</v>
          </cell>
          <cell r="R695">
            <v>0.10208333333333335</v>
          </cell>
          <cell r="S695" t="str">
            <v>mdc_photo_mdc_5cb3ca_1386444457340_1386447038924.jpg</v>
          </cell>
          <cell r="U695">
            <v>-73.956372999999999</v>
          </cell>
          <cell r="V695">
            <v>40.819046999999998</v>
          </cell>
          <cell r="Z695">
            <v>1</v>
          </cell>
        </row>
        <row r="696">
          <cell r="A696" t="str">
            <v>f0530</v>
          </cell>
          <cell r="B696">
            <v>-73.956373200000002</v>
          </cell>
          <cell r="C696">
            <v>40.819046700000001</v>
          </cell>
          <cell r="D696">
            <v>41615.882453703707</v>
          </cell>
          <cell r="E696">
            <v>41615.882453703707</v>
          </cell>
          <cell r="F696">
            <v>57636</v>
          </cell>
          <cell r="G696" t="str">
            <v>Center seat</v>
          </cell>
          <cell r="I696" t="str">
            <v>Center seat</v>
          </cell>
          <cell r="K696" t="str">
            <v>f0530</v>
          </cell>
          <cell r="Q696" t="str">
            <v>High</v>
          </cell>
          <cell r="R696">
            <v>0.10347222222222223</v>
          </cell>
          <cell r="S696" t="str">
            <v>mdc_photo_mdc_f16a5a_1386444523011_1386450641904.jpg</v>
          </cell>
          <cell r="U696">
            <v>-73.956372999999999</v>
          </cell>
          <cell r="V696">
            <v>40.819046999999998</v>
          </cell>
          <cell r="Z696">
            <v>1</v>
          </cell>
        </row>
        <row r="697">
          <cell r="A697" t="str">
            <v>f0531</v>
          </cell>
          <cell r="B697">
            <v>-73.956373200000002</v>
          </cell>
          <cell r="C697">
            <v>40.819046700000001</v>
          </cell>
          <cell r="D697">
            <v>41615.840891203705</v>
          </cell>
          <cell r="E697">
            <v>41615.840891203705</v>
          </cell>
          <cell r="F697">
            <v>57636</v>
          </cell>
          <cell r="G697" t="str">
            <v>Doors</v>
          </cell>
          <cell r="I697" t="str">
            <v>Doors</v>
          </cell>
          <cell r="K697" t="str">
            <v>f0531</v>
          </cell>
          <cell r="Q697" t="str">
            <v>High</v>
          </cell>
          <cell r="R697">
            <v>0.1111111111111111</v>
          </cell>
          <cell r="S697" t="str">
            <v>mdc_photo_mdc_e065c0_1386445130860_1386447046939.jpg</v>
          </cell>
          <cell r="U697">
            <v>-73.956372999999999</v>
          </cell>
          <cell r="V697">
            <v>40.819046999999998</v>
          </cell>
          <cell r="Z697">
            <v>1</v>
          </cell>
        </row>
        <row r="698">
          <cell r="A698" t="str">
            <v>f0532</v>
          </cell>
          <cell r="B698">
            <v>-73.956373200000002</v>
          </cell>
          <cell r="C698">
            <v>40.819046700000001</v>
          </cell>
          <cell r="D698">
            <v>41615.882407407407</v>
          </cell>
          <cell r="E698">
            <v>41615.882407407407</v>
          </cell>
          <cell r="F698">
            <v>57636</v>
          </cell>
          <cell r="G698" t="str">
            <v>Seat Rail</v>
          </cell>
          <cell r="I698" t="str">
            <v>Seat Rail</v>
          </cell>
          <cell r="K698" t="str">
            <v>f0532</v>
          </cell>
          <cell r="Q698" t="str">
            <v>High</v>
          </cell>
          <cell r="R698">
            <v>0.11041666666666666</v>
          </cell>
          <cell r="S698" t="str">
            <v>mdc_photo_mdc_e4d18a_1386445176034_1386450636918.jpg</v>
          </cell>
          <cell r="U698">
            <v>-73.956372999999999</v>
          </cell>
          <cell r="V698">
            <v>40.819046999999998</v>
          </cell>
          <cell r="Z698">
            <v>1</v>
          </cell>
        </row>
        <row r="699">
          <cell r="A699" t="str">
            <v>f0533</v>
          </cell>
          <cell r="B699">
            <v>-73.956373200000002</v>
          </cell>
          <cell r="C699">
            <v>40.819046700000001</v>
          </cell>
          <cell r="D699">
            <v>41615.84097222222</v>
          </cell>
          <cell r="E699">
            <v>41615.84097222222</v>
          </cell>
          <cell r="F699">
            <v>57636</v>
          </cell>
          <cell r="G699" t="str">
            <v>Seat Rail</v>
          </cell>
          <cell r="I699" t="str">
            <v>Seat Rail</v>
          </cell>
          <cell r="K699" t="str">
            <v>f0533</v>
          </cell>
          <cell r="Q699" t="str">
            <v>Somewhat</v>
          </cell>
          <cell r="R699">
            <v>0.11458333333333333</v>
          </cell>
          <cell r="S699" t="str">
            <v>mdc_photo_mdc_b2454a_1386445495164_1386447054813.jpg</v>
          </cell>
          <cell r="U699">
            <v>-73.956372999999999</v>
          </cell>
          <cell r="V699">
            <v>40.819046999999998</v>
          </cell>
          <cell r="Z699">
            <v>1</v>
          </cell>
        </row>
        <row r="700">
          <cell r="A700" t="str">
            <v>f0534</v>
          </cell>
          <cell r="B700">
            <v>-73.956373200000002</v>
          </cell>
          <cell r="C700">
            <v>40.819046700000001</v>
          </cell>
          <cell r="D700">
            <v>41615.882476851853</v>
          </cell>
          <cell r="E700">
            <v>41615.882476851853</v>
          </cell>
          <cell r="F700">
            <v>57636</v>
          </cell>
          <cell r="G700" t="str">
            <v>Doors</v>
          </cell>
          <cell r="I700" t="str">
            <v>Doors</v>
          </cell>
          <cell r="K700" t="str">
            <v>f0534</v>
          </cell>
          <cell r="Q700" t="str">
            <v>Somewhat</v>
          </cell>
          <cell r="R700">
            <v>0.11527777777777777</v>
          </cell>
          <cell r="S700" t="str">
            <v>mdc_photo_mdc_13c7ca_1386445573421_1386450644987.jpg</v>
          </cell>
          <cell r="U700">
            <v>-73.956372999999999</v>
          </cell>
          <cell r="V700">
            <v>40.819046999999998</v>
          </cell>
          <cell r="Z700">
            <v>1</v>
          </cell>
        </row>
        <row r="701">
          <cell r="A701" t="str">
            <v>F0999</v>
          </cell>
          <cell r="B701">
            <v>0</v>
          </cell>
          <cell r="C701">
            <v>0</v>
          </cell>
          <cell r="D701">
            <v>41568.679942129631</v>
          </cell>
          <cell r="E701">
            <v>41568.679942129631</v>
          </cell>
          <cell r="F701">
            <v>57636</v>
          </cell>
          <cell r="G701" t="str">
            <v>Turnstile</v>
          </cell>
          <cell r="H701" t="str">
            <v>Turnstile</v>
          </cell>
          <cell r="K701" t="str">
            <v>F0999</v>
          </cell>
          <cell r="S701" t="str">
            <v>mdc_photo_mdc_0_cdv_photo_005_1382372307314.jpg</v>
          </cell>
          <cell r="U701" t="str">
            <v>pmvolunteer</v>
          </cell>
          <cell r="V701" t="str">
            <v>pmvolunteer</v>
          </cell>
          <cell r="Z701" t="str">
            <v>3 Clark st</v>
          </cell>
        </row>
        <row r="702">
          <cell r="A702" t="str">
            <v>F140001</v>
          </cell>
          <cell r="B702">
            <v>-74.002045765392893</v>
          </cell>
          <cell r="C702">
            <v>40.709229148290198</v>
          </cell>
          <cell r="D702">
            <v>41981.645462962966</v>
          </cell>
          <cell r="E702">
            <v>41981.645462962966</v>
          </cell>
          <cell r="F702">
            <v>57636</v>
          </cell>
          <cell r="G702" t="str">
            <v/>
          </cell>
          <cell r="K702" t="str">
            <v>F140001</v>
          </cell>
          <cell r="S702" t="str">
            <v>mdc_photo_mdc_a052da_cdv_photo_001_1418052565600.jpg</v>
          </cell>
          <cell r="U702">
            <v>-74.002045765393007</v>
          </cell>
          <cell r="V702">
            <v>40.70922914829</v>
          </cell>
          <cell r="W702" t="str">
            <v>4 train - Brooklyn Bridge City Hall - bench</v>
          </cell>
          <cell r="AA702">
            <v>4</v>
          </cell>
          <cell r="AB702" t="str">
            <v>Brooklyn Bridge-City Hall</v>
          </cell>
          <cell r="AC702" t="str">
            <v>sub_line</v>
          </cell>
          <cell r="AD702" t="str">
            <v>Wood</v>
          </cell>
          <cell r="AE702" t="str">
            <v>Brooklyn Bridge - City Hall</v>
          </cell>
          <cell r="AG702" t="str">
            <v>Bench</v>
          </cell>
        </row>
        <row r="703">
          <cell r="A703" t="str">
            <v>F140002</v>
          </cell>
          <cell r="B703">
            <v>-74.002045765392893</v>
          </cell>
          <cell r="C703">
            <v>40.709229148290198</v>
          </cell>
          <cell r="D703">
            <v>41981.645555555559</v>
          </cell>
          <cell r="E703">
            <v>41981.645555555559</v>
          </cell>
          <cell r="F703">
            <v>57636</v>
          </cell>
          <cell r="G703" t="str">
            <v/>
          </cell>
          <cell r="K703" t="str">
            <v>F140002</v>
          </cell>
          <cell r="S703" t="str">
            <v>mdc_photo_mdc_0a60a0_cdv_photo_001_1418052573163.jpg</v>
          </cell>
          <cell r="U703">
            <v>-74.002045765393007</v>
          </cell>
          <cell r="V703">
            <v>40.70922914829</v>
          </cell>
          <cell r="W703" t="str">
            <v>4 train - Brooklyn Bridge City Hall- map</v>
          </cell>
          <cell r="AA703">
            <v>4</v>
          </cell>
          <cell r="AB703" t="str">
            <v>Brooklyn Bridge-City Hall</v>
          </cell>
          <cell r="AC703" t="str">
            <v>sub_line</v>
          </cell>
          <cell r="AD703" t="str">
            <v>Glass</v>
          </cell>
          <cell r="AE703" t="str">
            <v>Brooklyn Bridge - City Hall</v>
          </cell>
          <cell r="AG703" t="str">
            <v>Other</v>
          </cell>
        </row>
        <row r="704">
          <cell r="A704" t="str">
            <v>F140003</v>
          </cell>
          <cell r="B704">
            <v>-74.011926937577002</v>
          </cell>
          <cell r="C704">
            <v>40.707545023287402</v>
          </cell>
          <cell r="D704">
            <v>41978.761331018519</v>
          </cell>
          <cell r="E704">
            <v>41978.761331018519</v>
          </cell>
          <cell r="F704">
            <v>57636</v>
          </cell>
          <cell r="G704" t="str">
            <v/>
          </cell>
          <cell r="K704" t="str">
            <v>F140003</v>
          </cell>
          <cell r="S704" t="str">
            <v>mdc_photo_mdc_d03360_cdv_photo_001_1417803362669.jpg</v>
          </cell>
          <cell r="U704">
            <v>-74.011926937577002</v>
          </cell>
          <cell r="V704">
            <v>40.707545023286997</v>
          </cell>
          <cell r="W704" t="str">
            <v xml:space="preserve">5 train - wall st. - subway railing </v>
          </cell>
          <cell r="AA704">
            <v>5</v>
          </cell>
          <cell r="AB704" t="str">
            <v>Wall St</v>
          </cell>
          <cell r="AC704" t="str">
            <v>sub_line</v>
          </cell>
          <cell r="AD704" t="str">
            <v>Metal</v>
          </cell>
          <cell r="AE704" t="str">
            <v>Wall St.</v>
          </cell>
          <cell r="AG704" t="str">
            <v>Stairwell Railing</v>
          </cell>
        </row>
        <row r="705">
          <cell r="A705" t="str">
            <v>F140004</v>
          </cell>
          <cell r="B705">
            <v>-74.0119104880999</v>
          </cell>
          <cell r="C705">
            <v>40.707543478043803</v>
          </cell>
          <cell r="D705">
            <v>41978.763564814813</v>
          </cell>
          <cell r="E705">
            <v>41978.763564814813</v>
          </cell>
          <cell r="F705">
            <v>57636</v>
          </cell>
          <cell r="G705" t="str">
            <v/>
          </cell>
          <cell r="K705" t="str">
            <v>F140004</v>
          </cell>
          <cell r="S705" t="str">
            <v>mdc_photo_mdc_d1a030_cdv_photo_001_1417803537206.jpg</v>
          </cell>
          <cell r="U705">
            <v>-74.0119104881</v>
          </cell>
          <cell r="V705">
            <v>40.707543478044002</v>
          </cell>
          <cell r="W705" t="str">
            <v>5 train - Wall St. - kiosk</v>
          </cell>
          <cell r="AA705">
            <v>5</v>
          </cell>
          <cell r="AB705" t="str">
            <v>Wall St</v>
          </cell>
          <cell r="AC705" t="str">
            <v>sub_line</v>
          </cell>
          <cell r="AD705" t="str">
            <v>Metal</v>
          </cell>
          <cell r="AE705" t="str">
            <v>Wall St.</v>
          </cell>
          <cell r="AG705" t="str">
            <v>Kiosk</v>
          </cell>
        </row>
        <row r="706">
          <cell r="A706" t="str">
            <v>F140005</v>
          </cell>
          <cell r="B706">
            <v>-73.9885071575316</v>
          </cell>
          <cell r="C706">
            <v>40.687335766578002</v>
          </cell>
          <cell r="D706">
            <v>41981.645428240743</v>
          </cell>
          <cell r="E706">
            <v>41981.645428240743</v>
          </cell>
          <cell r="F706">
            <v>57636</v>
          </cell>
          <cell r="G706" t="str">
            <v/>
          </cell>
          <cell r="K706" t="str">
            <v>F140005</v>
          </cell>
          <cell r="S706" t="str">
            <v>mdc_photo_mdc_a110d6_cdv_photo_001_1418052561736.jpg</v>
          </cell>
          <cell r="U706">
            <v>-73.988507157531998</v>
          </cell>
          <cell r="V706">
            <v>40.687335766578002</v>
          </cell>
          <cell r="W706" t="str">
            <v>Borough Hall Station 5 train -bench</v>
          </cell>
          <cell r="AA706">
            <v>5</v>
          </cell>
          <cell r="AB706" t="str">
            <v>Borough Hall</v>
          </cell>
          <cell r="AC706" t="str">
            <v>sub_line</v>
          </cell>
          <cell r="AD706" t="str">
            <v>Wood</v>
          </cell>
          <cell r="AE706" t="str">
            <v>Borough Hall Station</v>
          </cell>
          <cell r="AG706" t="str">
            <v>Bench</v>
          </cell>
        </row>
        <row r="707">
          <cell r="A707" t="str">
            <v>F140006</v>
          </cell>
          <cell r="B707">
            <v>-73.9885071575316</v>
          </cell>
          <cell r="C707">
            <v>40.687335766578002</v>
          </cell>
          <cell r="D707">
            <v>41975.79787037037</v>
          </cell>
          <cell r="E707">
            <v>41975.79787037037</v>
          </cell>
          <cell r="F707">
            <v>57636</v>
          </cell>
          <cell r="G707" t="str">
            <v/>
          </cell>
          <cell r="K707" t="str">
            <v>F140006</v>
          </cell>
          <cell r="S707" t="str">
            <v>mdc_photo_mdc_c6b624_cdv_photo_001_1417547297140.jpg</v>
          </cell>
          <cell r="U707">
            <v>-73.988507157531998</v>
          </cell>
          <cell r="V707">
            <v>40.687335766578002</v>
          </cell>
          <cell r="W707" t="str">
            <v>Borough Hall Station 5 train - stairway rail</v>
          </cell>
          <cell r="AA707">
            <v>5</v>
          </cell>
          <cell r="AB707" t="str">
            <v>Borough Hall</v>
          </cell>
          <cell r="AC707" t="str">
            <v>sub_line</v>
          </cell>
          <cell r="AD707" t="str">
            <v>Metal</v>
          </cell>
          <cell r="AE707" t="str">
            <v>Borough Hall Station</v>
          </cell>
          <cell r="AG707" t="str">
            <v>Stairwell Railing</v>
          </cell>
        </row>
        <row r="708">
          <cell r="A708" t="str">
            <v>F140007</v>
          </cell>
          <cell r="B708">
            <v>-73.981460465798406</v>
          </cell>
          <cell r="C708">
            <v>40.6908720957274</v>
          </cell>
          <cell r="D708">
            <v>41975.727511574078</v>
          </cell>
          <cell r="E708">
            <v>41975.727511574078</v>
          </cell>
          <cell r="F708">
            <v>57636</v>
          </cell>
          <cell r="G708" t="str">
            <v/>
          </cell>
          <cell r="K708" t="str">
            <v>F140007</v>
          </cell>
          <cell r="S708" t="str">
            <v>mdc_photo_mdc_fb990a_cdv_photo_001_1417541251854.jpg</v>
          </cell>
          <cell r="U708">
            <v>-73.981460465797994</v>
          </cell>
          <cell r="V708">
            <v>40.690872095727002</v>
          </cell>
          <cell r="W708" t="str">
            <v>Nevins St. 5 train - map</v>
          </cell>
          <cell r="AA708">
            <v>5</v>
          </cell>
          <cell r="AC708" t="str">
            <v>sub_line</v>
          </cell>
          <cell r="AD708" t="str">
            <v>Glass</v>
          </cell>
          <cell r="AE708" t="str">
            <v>Nevins St. Station</v>
          </cell>
          <cell r="AG708" t="str">
            <v>Other</v>
          </cell>
        </row>
        <row r="709">
          <cell r="A709" t="str">
            <v>F140008</v>
          </cell>
          <cell r="B709">
            <v>-73.980742029325299</v>
          </cell>
          <cell r="C709">
            <v>40.689064829170398</v>
          </cell>
          <cell r="D709">
            <v>41975.731400462966</v>
          </cell>
          <cell r="E709">
            <v>41975.731400462966</v>
          </cell>
          <cell r="F709">
            <v>57636</v>
          </cell>
          <cell r="G709" t="str">
            <v/>
          </cell>
          <cell r="K709" t="str">
            <v>F140008</v>
          </cell>
          <cell r="S709" t="str">
            <v>mdc_photo_mdc_86d4a0_cdv_photo_001_1417541588727.jpg</v>
          </cell>
          <cell r="U709">
            <v>-73.980742029325</v>
          </cell>
          <cell r="V709">
            <v>40.68906482917</v>
          </cell>
          <cell r="W709" t="str">
            <v>Nevins St Station 5 train - turnstile</v>
          </cell>
          <cell r="AA709">
            <v>5</v>
          </cell>
          <cell r="AB709" t="str">
            <v>Nevins St</v>
          </cell>
          <cell r="AC709" t="str">
            <v>sub_line</v>
          </cell>
          <cell r="AE709" t="str">
            <v>Nevins St Station</v>
          </cell>
          <cell r="AG709" t="str">
            <v>Turnstile</v>
          </cell>
        </row>
        <row r="710">
          <cell r="A710" t="str">
            <v>F140009</v>
          </cell>
          <cell r="B710">
            <v>-73.989273763099405</v>
          </cell>
          <cell r="C710">
            <v>40.692309981065797</v>
          </cell>
          <cell r="D710">
            <v>41975.797233796293</v>
          </cell>
          <cell r="E710">
            <v>41975.797233796293</v>
          </cell>
          <cell r="F710">
            <v>57636</v>
          </cell>
          <cell r="G710" t="str">
            <v/>
          </cell>
          <cell r="K710" t="str">
            <v>F140009</v>
          </cell>
          <cell r="S710" t="str">
            <v>mdc_photo_mdc_4ac93a_cdv_photo_001_1417547240680.jpg</v>
          </cell>
          <cell r="U710">
            <v>-73.989273763099007</v>
          </cell>
          <cell r="V710">
            <v>40.692309981066003</v>
          </cell>
          <cell r="W710" t="str">
            <v xml:space="preserve">Bergen St. Station 2 train - turnstile </v>
          </cell>
          <cell r="AA710">
            <v>2</v>
          </cell>
          <cell r="AB710" t="str">
            <v>Bergen St</v>
          </cell>
          <cell r="AC710" t="str">
            <v>sub_line</v>
          </cell>
          <cell r="AD710" t="str">
            <v>Metal</v>
          </cell>
          <cell r="AE710" t="str">
            <v>Bergen St. Station</v>
          </cell>
          <cell r="AG710" t="str">
            <v>Turnstile</v>
          </cell>
        </row>
        <row r="711">
          <cell r="A711" t="str">
            <v>F140010</v>
          </cell>
          <cell r="B711">
            <v>-73.989273763099405</v>
          </cell>
          <cell r="C711">
            <v>40.692309981065797</v>
          </cell>
          <cell r="D711">
            <v>41975.800173611111</v>
          </cell>
          <cell r="E711">
            <v>41975.800173611111</v>
          </cell>
          <cell r="F711">
            <v>57636</v>
          </cell>
          <cell r="G711" t="str">
            <v/>
          </cell>
          <cell r="K711" t="str">
            <v>F140010</v>
          </cell>
          <cell r="R711" t="str">
            <v>Bergen St. Station 2 train - map (no glass)</v>
          </cell>
          <cell r="S711" t="str">
            <v>mdc_photo_mdc_de3250_cdv_photo_001_1417547500560.jpg</v>
          </cell>
          <cell r="U711">
            <v>-73.989273763099007</v>
          </cell>
          <cell r="V711">
            <v>40.692309981066003</v>
          </cell>
          <cell r="AA711">
            <v>2</v>
          </cell>
          <cell r="AB711" t="str">
            <v>Bergen St</v>
          </cell>
          <cell r="AC711" t="str">
            <v>sub_line</v>
          </cell>
          <cell r="AE711" t="str">
            <v>Bergen St. Station</v>
          </cell>
          <cell r="AG711" t="str">
            <v>Other</v>
          </cell>
        </row>
        <row r="712">
          <cell r="A712" t="str">
            <v>F140011</v>
          </cell>
          <cell r="B712">
            <v>-73.989273763099405</v>
          </cell>
          <cell r="C712">
            <v>40.692309981065797</v>
          </cell>
          <cell r="D712">
            <v>41975.797442129631</v>
          </cell>
          <cell r="E712">
            <v>41975.797442129631</v>
          </cell>
          <cell r="F712">
            <v>57636</v>
          </cell>
          <cell r="G712" t="str">
            <v/>
          </cell>
          <cell r="K712" t="str">
            <v>F140011</v>
          </cell>
          <cell r="S712" t="str">
            <v>mdc_photo_mdc_c922a4_cdv_photo_001_1417547279814.jpg</v>
          </cell>
          <cell r="U712">
            <v>-73.989273763099007</v>
          </cell>
          <cell r="V712">
            <v>40.692309981066003</v>
          </cell>
          <cell r="W712" t="str">
            <v>Eastern Parkway 2 train - bench</v>
          </cell>
          <cell r="AA712">
            <v>2</v>
          </cell>
          <cell r="AB712" t="str">
            <v>Eastern Parkway-Brooklyn Museum</v>
          </cell>
          <cell r="AC712" t="str">
            <v>sub_line</v>
          </cell>
          <cell r="AD712" t="str">
            <v>Wood</v>
          </cell>
          <cell r="AE712" t="str">
            <v>Eastern Parkway Station</v>
          </cell>
          <cell r="AG712" t="str">
            <v>Bench</v>
          </cell>
        </row>
        <row r="713">
          <cell r="A713" t="str">
            <v>F140012</v>
          </cell>
          <cell r="B713">
            <v>-73.961988820529996</v>
          </cell>
          <cell r="C713">
            <v>40.672549924408699</v>
          </cell>
          <cell r="D713">
            <v>41975.797986111109</v>
          </cell>
          <cell r="E713">
            <v>41975.797986111109</v>
          </cell>
          <cell r="F713">
            <v>57636</v>
          </cell>
          <cell r="G713" t="str">
            <v/>
          </cell>
          <cell r="K713" t="str">
            <v>F140012</v>
          </cell>
          <cell r="S713" t="str">
            <v>mdc_photo_mdc_4c40f0_cdv_photo_001_1417547334080.jpg</v>
          </cell>
          <cell r="U713">
            <v>-73.961988820529996</v>
          </cell>
          <cell r="V713">
            <v>40.672549924408997</v>
          </cell>
          <cell r="W713" t="str">
            <v>Eastern Parkway 2 train - stairway railing</v>
          </cell>
          <cell r="AA713">
            <v>2</v>
          </cell>
          <cell r="AB713" t="str">
            <v>Eastern Parkway-Brooklyn Museum</v>
          </cell>
          <cell r="AC713" t="str">
            <v>sub_line</v>
          </cell>
          <cell r="AD713" t="str">
            <v>Metal</v>
          </cell>
          <cell r="AE713" t="str">
            <v xml:space="preserve">Eastern Parkway Station </v>
          </cell>
          <cell r="AG713" t="str">
            <v>Stairwell Railing</v>
          </cell>
        </row>
        <row r="714">
          <cell r="A714" t="str">
            <v>F140013</v>
          </cell>
          <cell r="B714">
            <v>-73.953659057618907</v>
          </cell>
          <cell r="C714">
            <v>40.647903442383303</v>
          </cell>
          <cell r="D714">
            <v>41975.726701388892</v>
          </cell>
          <cell r="E714">
            <v>41975.726701388892</v>
          </cell>
          <cell r="F714">
            <v>57636</v>
          </cell>
          <cell r="G714" t="str">
            <v/>
          </cell>
          <cell r="K714" t="str">
            <v>F140013</v>
          </cell>
          <cell r="S714" t="str">
            <v>mdc_photo_mdc_4da740_cdv_photo_001_1417541144637.jpg</v>
          </cell>
          <cell r="U714">
            <v>-73.953659057619006</v>
          </cell>
          <cell r="V714">
            <v>40.647903442382997</v>
          </cell>
          <cell r="W714" t="str">
            <v>President St. 2 train - Map</v>
          </cell>
          <cell r="AA714">
            <v>2</v>
          </cell>
          <cell r="AC714" t="str">
            <v>sub_line</v>
          </cell>
          <cell r="AD714" t="str">
            <v>Glass</v>
          </cell>
          <cell r="AE714" t="str">
            <v>President Street station</v>
          </cell>
          <cell r="AG714" t="str">
            <v>Other</v>
          </cell>
        </row>
        <row r="715">
          <cell r="A715" t="str">
            <v>F140014</v>
          </cell>
          <cell r="B715">
            <v>-73.953659057618907</v>
          </cell>
          <cell r="C715">
            <v>40.647903442383303</v>
          </cell>
          <cell r="D715">
            <v>41975.726817129631</v>
          </cell>
          <cell r="E715">
            <v>41975.726817129631</v>
          </cell>
          <cell r="F715">
            <v>57636</v>
          </cell>
          <cell r="G715" t="str">
            <v/>
          </cell>
          <cell r="K715" t="str">
            <v>F140014</v>
          </cell>
          <cell r="S715" t="str">
            <v>mdc_photo_mdc_7f670a_cdv_photo_001_1417541187135.jpg</v>
          </cell>
          <cell r="U715">
            <v>-73.953659057619006</v>
          </cell>
          <cell r="V715">
            <v>40.647903442382997</v>
          </cell>
          <cell r="W715" t="str">
            <v>President St. 2 train - escalator railing</v>
          </cell>
          <cell r="AA715">
            <v>2</v>
          </cell>
          <cell r="AB715" t="str">
            <v>President St</v>
          </cell>
          <cell r="AC715" t="str">
            <v>sub_line</v>
          </cell>
          <cell r="AD715" t="str">
            <v>Other</v>
          </cell>
          <cell r="AE715" t="str">
            <v xml:space="preserve">President St. </v>
          </cell>
          <cell r="AG715" t="str">
            <v>Other</v>
          </cell>
        </row>
        <row r="716">
          <cell r="A716" t="str">
            <v>F140015</v>
          </cell>
          <cell r="B716">
            <v>-73.950042377917597</v>
          </cell>
          <cell r="C716">
            <v>40.654862911023898</v>
          </cell>
          <cell r="D716">
            <v>41968.802361111113</v>
          </cell>
          <cell r="E716">
            <v>41968.802361111113</v>
          </cell>
          <cell r="F716">
            <v>57636</v>
          </cell>
          <cell r="G716" t="str">
            <v/>
          </cell>
          <cell r="K716" t="str">
            <v>F140015</v>
          </cell>
          <cell r="S716" t="str">
            <v>mdc_photo_mdc_03bdba_cdv_photo_001_1416942919617.jpg</v>
          </cell>
          <cell r="U716">
            <v>-73.950042377917995</v>
          </cell>
          <cell r="V716">
            <v>40.654862911023997</v>
          </cell>
          <cell r="W716" t="str">
            <v>2,5 Winthrop St Station - Kiosk</v>
          </cell>
          <cell r="AA716">
            <v>2</v>
          </cell>
          <cell r="AB716" t="str">
            <v>Winthrop St</v>
          </cell>
          <cell r="AC716" t="str">
            <v>sub_line</v>
          </cell>
          <cell r="AD716" t="str">
            <v>Metal</v>
          </cell>
          <cell r="AE716" t="str">
            <v>Winthrop St</v>
          </cell>
          <cell r="AG716" t="str">
            <v>Kiosk</v>
          </cell>
        </row>
        <row r="717">
          <cell r="A717" t="str">
            <v>F140016</v>
          </cell>
          <cell r="B717">
            <v>-73.950012456694594</v>
          </cell>
          <cell r="C717">
            <v>40.657100519203297</v>
          </cell>
          <cell r="D717">
            <v>41968.802303240744</v>
          </cell>
          <cell r="E717">
            <v>41968.802303240744</v>
          </cell>
          <cell r="F717">
            <v>57636</v>
          </cell>
          <cell r="G717" t="str">
            <v/>
          </cell>
          <cell r="K717" t="str">
            <v>F140016</v>
          </cell>
          <cell r="S717" t="str">
            <v>mdc_photo_mdc_99c4d0_cdv_photo_001_1416942914472.jpg</v>
          </cell>
          <cell r="U717">
            <v>-73.950012456695006</v>
          </cell>
          <cell r="V717">
            <v>40.657100519202999</v>
          </cell>
          <cell r="W717" t="str">
            <v>2,5 Winthrop St. Station - Stairwell Railing</v>
          </cell>
          <cell r="AA717">
            <v>2</v>
          </cell>
          <cell r="AB717" t="str">
            <v>Winthrop St</v>
          </cell>
          <cell r="AC717" t="str">
            <v>sub_line</v>
          </cell>
          <cell r="AD717" t="str">
            <v>Metal</v>
          </cell>
          <cell r="AE717" t="str">
            <v>Winthrop St Station</v>
          </cell>
          <cell r="AG717" t="str">
            <v>Stairwell Railing</v>
          </cell>
        </row>
        <row r="718">
          <cell r="A718" t="str">
            <v>F140017</v>
          </cell>
          <cell r="B718">
            <v>-73.953656781416797</v>
          </cell>
          <cell r="C718">
            <v>40.647902789171901</v>
          </cell>
          <cell r="D718">
            <v>41975.726701388892</v>
          </cell>
          <cell r="E718">
            <v>41975.726701388892</v>
          </cell>
          <cell r="F718">
            <v>57636</v>
          </cell>
          <cell r="G718" t="str">
            <v/>
          </cell>
          <cell r="K718" t="str">
            <v>F140017</v>
          </cell>
          <cell r="S718" t="str">
            <v>mdc_photo_mdc_5cd55a_cdv_photo_001_1417541179966.jpg</v>
          </cell>
          <cell r="U718">
            <v>-73.953656781416996</v>
          </cell>
          <cell r="V718">
            <v>40.647902789172001</v>
          </cell>
          <cell r="W718" t="str">
            <v>Beverly Rd 2 train - bench</v>
          </cell>
          <cell r="AA718">
            <v>2</v>
          </cell>
          <cell r="AB718" t="str">
            <v>Beverly Rd</v>
          </cell>
          <cell r="AC718" t="str">
            <v>sub_line</v>
          </cell>
          <cell r="AD718" t="str">
            <v>Wood</v>
          </cell>
          <cell r="AE718" t="str">
            <v>Beverly Rd</v>
          </cell>
          <cell r="AG718" t="str">
            <v>Bench</v>
          </cell>
        </row>
        <row r="719">
          <cell r="A719" t="str">
            <v>F140018</v>
          </cell>
          <cell r="B719">
            <v>-73.953659057618907</v>
          </cell>
          <cell r="C719">
            <v>40.647903442383303</v>
          </cell>
          <cell r="D719">
            <v>41975.7266087963</v>
          </cell>
          <cell r="E719">
            <v>41975.7266087963</v>
          </cell>
          <cell r="F719">
            <v>57636</v>
          </cell>
          <cell r="G719" t="str">
            <v/>
          </cell>
          <cell r="K719" t="str">
            <v>F140018</v>
          </cell>
          <cell r="S719" t="str">
            <v>mdc_photo_mdc_057f44_cdv_photo_001_1417541143648.jpg</v>
          </cell>
          <cell r="U719">
            <v>-73.953659057619006</v>
          </cell>
          <cell r="V719">
            <v>40.647903442382997</v>
          </cell>
          <cell r="W719" t="str">
            <v>Beverly Rd 2 train - kiosk</v>
          </cell>
          <cell r="AA719">
            <v>2</v>
          </cell>
          <cell r="AB719" t="str">
            <v>Beverly Rd</v>
          </cell>
          <cell r="AC719" t="str">
            <v>sub_line</v>
          </cell>
          <cell r="AD719" t="str">
            <v>Metal</v>
          </cell>
          <cell r="AE719" t="str">
            <v>Beverly Rd</v>
          </cell>
          <cell r="AG719" t="str">
            <v>Kiosk</v>
          </cell>
        </row>
        <row r="720">
          <cell r="A720" t="str">
            <v>F140019</v>
          </cell>
          <cell r="B720">
            <v>-73.958564684903607</v>
          </cell>
          <cell r="C720">
            <v>40.641804448855098</v>
          </cell>
          <cell r="D720">
            <v>41968.802245370367</v>
          </cell>
          <cell r="E720">
            <v>41968.802245370367</v>
          </cell>
          <cell r="F720">
            <v>57636</v>
          </cell>
          <cell r="G720" t="str">
            <v/>
          </cell>
          <cell r="K720" t="str">
            <v>F140019</v>
          </cell>
          <cell r="S720" t="str">
            <v>mdc_photo_mdc_bd13c0_cdv_photo_001_1416942903567.jpg</v>
          </cell>
          <cell r="U720">
            <v>-73.958564684904005</v>
          </cell>
          <cell r="V720">
            <v>40.641804448854998</v>
          </cell>
          <cell r="W720" t="str">
            <v>2, 5 Flatbush Ave- Brooklyn College Station - Bench</v>
          </cell>
          <cell r="AA720">
            <v>2</v>
          </cell>
          <cell r="AB720" t="str">
            <v>Flatbush Av-Brooklyn College</v>
          </cell>
          <cell r="AC720" t="str">
            <v>sub_line</v>
          </cell>
          <cell r="AD720" t="str">
            <v>Wood</v>
          </cell>
          <cell r="AE720" t="str">
            <v>Flatbush Ave-Brooklyn College Station</v>
          </cell>
          <cell r="AG720" t="str">
            <v>Bench</v>
          </cell>
        </row>
        <row r="721">
          <cell r="A721" t="str">
            <v>F140020</v>
          </cell>
          <cell r="B721">
            <v>-73.958564684903607</v>
          </cell>
          <cell r="C721">
            <v>40.641804448855098</v>
          </cell>
          <cell r="D721">
            <v>41968.70994212963</v>
          </cell>
          <cell r="E721">
            <v>41968.70994212963</v>
          </cell>
          <cell r="F721">
            <v>57636</v>
          </cell>
          <cell r="G721" t="str">
            <v/>
          </cell>
          <cell r="K721" t="str">
            <v>F140020</v>
          </cell>
          <cell r="S721" t="str">
            <v>mdc_photo_mdc_7a7aa0_cdv_photo_001_1416934891803.jpg</v>
          </cell>
          <cell r="U721">
            <v>-73.958564684904005</v>
          </cell>
          <cell r="V721">
            <v>40.641804448854998</v>
          </cell>
          <cell r="W721" t="str">
            <v xml:space="preserve">2,5 Flatbush Ave - Brooklyn College Station - Turnstile </v>
          </cell>
          <cell r="AA721">
            <v>2</v>
          </cell>
          <cell r="AB721" t="str">
            <v>Flatbush Av-Brooklyn College</v>
          </cell>
          <cell r="AC721" t="str">
            <v>sub_line</v>
          </cell>
          <cell r="AD721" t="str">
            <v>Metal</v>
          </cell>
          <cell r="AE721" t="str">
            <v>Flatbush Ave- Brooklyn College Station</v>
          </cell>
          <cell r="AG721" t="str">
            <v>Turnstile</v>
          </cell>
        </row>
        <row r="722">
          <cell r="A722" t="str">
            <v>F140021</v>
          </cell>
          <cell r="B722">
            <v>-73.988644861024198</v>
          </cell>
          <cell r="C722">
            <v>40.687344211592702</v>
          </cell>
          <cell r="D722">
            <v>41981.645520833335</v>
          </cell>
          <cell r="E722">
            <v>41981.645520833335</v>
          </cell>
          <cell r="F722">
            <v>57636</v>
          </cell>
          <cell r="G722" t="str">
            <v/>
          </cell>
          <cell r="K722" t="str">
            <v>F140021</v>
          </cell>
          <cell r="S722" t="str">
            <v>mdc_photo_mdc_296c2a_cdv_photo_001_1418052568835.jpg</v>
          </cell>
          <cell r="U722">
            <v>-73.988644861024</v>
          </cell>
          <cell r="V722">
            <v>40.687344211593</v>
          </cell>
          <cell r="W722" t="str">
            <v>5 train - bowling green -bench</v>
          </cell>
          <cell r="AA722">
            <v>5</v>
          </cell>
          <cell r="AB722" t="str">
            <v>Bowling Green</v>
          </cell>
          <cell r="AC722" t="str">
            <v>sub_line</v>
          </cell>
          <cell r="AD722" t="str">
            <v>Wood</v>
          </cell>
          <cell r="AE722" t="str">
            <v>Bowling Green</v>
          </cell>
          <cell r="AG722" t="str">
            <v>Bench</v>
          </cell>
        </row>
        <row r="723">
          <cell r="A723" t="str">
            <v>F140022</v>
          </cell>
          <cell r="B723">
            <v>-73.988644861024198</v>
          </cell>
          <cell r="C723">
            <v>40.687344211592702</v>
          </cell>
          <cell r="D723">
            <v>41978.761550925927</v>
          </cell>
          <cell r="E723">
            <v>41978.761550925927</v>
          </cell>
          <cell r="F723">
            <v>57636</v>
          </cell>
          <cell r="G723" t="str">
            <v/>
          </cell>
          <cell r="K723" t="str">
            <v>F140022</v>
          </cell>
          <cell r="S723" t="str">
            <v>mdc_photo_mdc_615c96_cdv_photo_001_1417803378894.jpg</v>
          </cell>
          <cell r="U723">
            <v>-73.988644861024</v>
          </cell>
          <cell r="V723">
            <v>40.687344211593</v>
          </cell>
          <cell r="W723" t="str">
            <v>5 train - bowling green - escalator railing</v>
          </cell>
          <cell r="AA723">
            <v>5</v>
          </cell>
          <cell r="AB723" t="str">
            <v>Bowling Green</v>
          </cell>
          <cell r="AC723" t="str">
            <v>sub_line</v>
          </cell>
          <cell r="AD723" t="str">
            <v>Other</v>
          </cell>
          <cell r="AE723" t="str">
            <v>Bowling Green</v>
          </cell>
          <cell r="AG723" t="str">
            <v>Other</v>
          </cell>
        </row>
        <row r="724">
          <cell r="A724" t="str">
            <v>F140024</v>
          </cell>
          <cell r="B724">
            <v>-73.997094939308795</v>
          </cell>
          <cell r="C724">
            <v>40.722413640186701</v>
          </cell>
          <cell r="D724">
            <v>41981.840543981481</v>
          </cell>
          <cell r="E724">
            <v>41981.840543981481</v>
          </cell>
          <cell r="F724">
            <v>57636</v>
          </cell>
          <cell r="G724" t="str">
            <v/>
          </cell>
          <cell r="K724" t="str">
            <v>F140024</v>
          </cell>
          <cell r="S724" t="str">
            <v>mdc_photo_mdc_c52850_cdv_photo_001_1418069372815.jpg</v>
          </cell>
          <cell r="U724">
            <v>-73.997094939308994</v>
          </cell>
          <cell r="V724">
            <v>40.722413640187</v>
          </cell>
          <cell r="W724" t="str">
            <v>6 train - Spring St. - bench</v>
          </cell>
          <cell r="AA724">
            <v>6</v>
          </cell>
          <cell r="AB724" t="str">
            <v>Spring St</v>
          </cell>
          <cell r="AC724" t="str">
            <v>sub_line</v>
          </cell>
          <cell r="AD724" t="str">
            <v>Wood</v>
          </cell>
          <cell r="AE724" t="str">
            <v>Spring St. subway Station</v>
          </cell>
          <cell r="AG724" t="str">
            <v>Bench</v>
          </cell>
          <cell r="AI724" t="str">
            <v>first</v>
          </cell>
        </row>
        <row r="725">
          <cell r="A725" t="str">
            <v>F140025</v>
          </cell>
          <cell r="B725">
            <v>-73.991170682034394</v>
          </cell>
          <cell r="C725">
            <v>40.730020483559002</v>
          </cell>
          <cell r="D725">
            <v>41981.845601851855</v>
          </cell>
          <cell r="E725">
            <v>41981.845601851855</v>
          </cell>
          <cell r="F725">
            <v>57636</v>
          </cell>
          <cell r="G725" t="str">
            <v/>
          </cell>
          <cell r="K725" t="str">
            <v>F140025</v>
          </cell>
          <cell r="S725" t="str">
            <v>mdc_photo_mdc_f697ba_cdv_photo_001_1418069818697.jpg</v>
          </cell>
          <cell r="U725">
            <v>-73.991170682033996</v>
          </cell>
          <cell r="V725">
            <v>40.730020483559002</v>
          </cell>
          <cell r="W725" t="str">
            <v>6 train - Astor Place - Bench</v>
          </cell>
          <cell r="AA725">
            <v>6</v>
          </cell>
          <cell r="AB725" t="str">
            <v>Astor Place</v>
          </cell>
          <cell r="AC725" t="str">
            <v>sub_line</v>
          </cell>
          <cell r="AD725" t="str">
            <v>Wood</v>
          </cell>
          <cell r="AE725" t="str">
            <v>Astor Place</v>
          </cell>
          <cell r="AG725" t="str">
            <v>Bench</v>
          </cell>
        </row>
        <row r="726">
          <cell r="A726" t="str">
            <v>F140026</v>
          </cell>
          <cell r="B726">
            <v>-73.991088679426994</v>
          </cell>
          <cell r="C726">
            <v>40.730030166561299</v>
          </cell>
          <cell r="D726">
            <v>41981.847858796296</v>
          </cell>
          <cell r="E726">
            <v>41981.847858796296</v>
          </cell>
          <cell r="F726">
            <v>57636</v>
          </cell>
          <cell r="G726" t="str">
            <v/>
          </cell>
          <cell r="K726" t="str">
            <v>F140026</v>
          </cell>
          <cell r="S726" t="str">
            <v>mdc_photo_mdc_7dcf20_cdv_photo_001_1418070045833.jpg</v>
          </cell>
          <cell r="U726">
            <v>-73.991088679426994</v>
          </cell>
          <cell r="V726">
            <v>40.730030166561001</v>
          </cell>
          <cell r="W726" t="str">
            <v xml:space="preserve">6 train - Astor a Place - turnstile </v>
          </cell>
          <cell r="AA726">
            <v>6</v>
          </cell>
          <cell r="AB726" t="str">
            <v>Astor Place</v>
          </cell>
          <cell r="AC726" t="str">
            <v>sub_line</v>
          </cell>
          <cell r="AD726" t="str">
            <v>Metal</v>
          </cell>
          <cell r="AE726" t="str">
            <v>Astor Place</v>
          </cell>
          <cell r="AG726" t="str">
            <v>Turnstile</v>
          </cell>
        </row>
        <row r="727">
          <cell r="A727" t="str">
            <v>F140027</v>
          </cell>
          <cell r="B727">
            <v>-73.986319131683999</v>
          </cell>
          <cell r="C727">
            <v>40.740183510756196</v>
          </cell>
          <cell r="D727">
            <v>41981.856180555558</v>
          </cell>
          <cell r="E727">
            <v>41981.856180555558</v>
          </cell>
          <cell r="F727">
            <v>57636</v>
          </cell>
          <cell r="G727" t="str">
            <v/>
          </cell>
          <cell r="K727" t="str">
            <v>F140027</v>
          </cell>
          <cell r="S727" t="str">
            <v>mdc_photo_mdc_d7557a_cdv_photo_001_1418070756105.jpg</v>
          </cell>
          <cell r="U727">
            <v>-73.986319131683999</v>
          </cell>
          <cell r="V727">
            <v>40.740183510755998</v>
          </cell>
          <cell r="W727" t="str">
            <v xml:space="preserve">6 train - 23 St. - turnstile </v>
          </cell>
          <cell r="AA727">
            <v>6</v>
          </cell>
          <cell r="AB727" t="str">
            <v>23rd St</v>
          </cell>
          <cell r="AC727" t="str">
            <v>sub_line</v>
          </cell>
          <cell r="AD727" t="str">
            <v>Metal</v>
          </cell>
          <cell r="AE727" t="str">
            <v>23 St. Station</v>
          </cell>
          <cell r="AG727" t="str">
            <v>Turnstile</v>
          </cell>
        </row>
        <row r="728">
          <cell r="A728" t="str">
            <v>F140028</v>
          </cell>
          <cell r="B728">
            <v>-73.986492598651196</v>
          </cell>
          <cell r="C728">
            <v>40.740049307586602</v>
          </cell>
          <cell r="D728">
            <v>41981.859386574077</v>
          </cell>
          <cell r="E728">
            <v>41981.859386574077</v>
          </cell>
          <cell r="F728">
            <v>57636</v>
          </cell>
          <cell r="G728" t="str">
            <v/>
          </cell>
          <cell r="K728" t="str">
            <v>F140028</v>
          </cell>
          <cell r="S728" t="str">
            <v>mdc_photo_mdc_5a7cba_cdv_photo_001_1418071031283.jpg</v>
          </cell>
          <cell r="U728">
            <v>-73.986492598650997</v>
          </cell>
          <cell r="V728">
            <v>40.740049307587</v>
          </cell>
          <cell r="W728" t="str">
            <v>6 train - 23 St. - bench</v>
          </cell>
          <cell r="AA728">
            <v>6</v>
          </cell>
          <cell r="AB728" t="str">
            <v>23rd St</v>
          </cell>
          <cell r="AC728" t="str">
            <v>sub_line</v>
          </cell>
          <cell r="AE728" t="str">
            <v xml:space="preserve">23 St. </v>
          </cell>
          <cell r="AG728" t="str">
            <v>Bench</v>
          </cell>
        </row>
        <row r="729">
          <cell r="A729" t="str">
            <v>F140029</v>
          </cell>
          <cell r="B729">
            <v>-73.976981434482795</v>
          </cell>
          <cell r="C729">
            <v>40.751881581150798</v>
          </cell>
          <cell r="D729">
            <v>41981.86928240741</v>
          </cell>
          <cell r="E729">
            <v>41981.86928240741</v>
          </cell>
          <cell r="F729">
            <v>57636</v>
          </cell>
          <cell r="G729" t="str">
            <v/>
          </cell>
          <cell r="K729" t="str">
            <v>F140029</v>
          </cell>
          <cell r="S729" t="str">
            <v>mdc_photo_mdc_84a98e_cdv_photo_001_1418071896567.jpg</v>
          </cell>
          <cell r="U729">
            <v>-73.976981434482994</v>
          </cell>
          <cell r="V729">
            <v>40.751881581150997</v>
          </cell>
          <cell r="W729" t="str">
            <v>6 train - Grand Central 42nd St. stairwell railing</v>
          </cell>
          <cell r="AA729">
            <v>6</v>
          </cell>
          <cell r="AB729" t="str">
            <v>Grand Central-42nd St</v>
          </cell>
          <cell r="AC729" t="str">
            <v>sub_line</v>
          </cell>
          <cell r="AE729" t="str">
            <v>Grand Central - 42nd St. station</v>
          </cell>
          <cell r="AG729" t="str">
            <v>Stairwell Railing</v>
          </cell>
        </row>
        <row r="730">
          <cell r="A730" t="str">
            <v>F140030</v>
          </cell>
          <cell r="B730">
            <v>-73.9768640815211</v>
          </cell>
          <cell r="C730">
            <v>40.751784290953402</v>
          </cell>
          <cell r="D730">
            <v>41981.872349537036</v>
          </cell>
          <cell r="E730">
            <v>41981.872349537036</v>
          </cell>
          <cell r="F730">
            <v>57636</v>
          </cell>
          <cell r="G730" t="str">
            <v/>
          </cell>
          <cell r="K730" t="str">
            <v>F140030</v>
          </cell>
          <cell r="S730" t="str">
            <v>mdc_photo_mdc_ba7480_cdv_photo_001_1418072125191.jpg</v>
          </cell>
          <cell r="U730">
            <v>-73.976864081521001</v>
          </cell>
          <cell r="V730">
            <v>40.751784290952997</v>
          </cell>
          <cell r="W730" t="str">
            <v>6 train - Grand Central 42nd St. - Interactive Map</v>
          </cell>
          <cell r="AA730">
            <v>6</v>
          </cell>
          <cell r="AB730" t="str">
            <v>Grand Central-42nd St</v>
          </cell>
          <cell r="AC730" t="str">
            <v>sub_line</v>
          </cell>
          <cell r="AD730" t="str">
            <v>Other</v>
          </cell>
          <cell r="AE730" t="str">
            <v>Grand Central - 42 St. Station</v>
          </cell>
          <cell r="AG730" t="str">
            <v>Other</v>
          </cell>
        </row>
        <row r="731">
          <cell r="A731" t="str">
            <v>F140031</v>
          </cell>
          <cell r="B731">
            <v>-73.968292800070202</v>
          </cell>
          <cell r="C731">
            <v>40.762388019614697</v>
          </cell>
          <cell r="D731">
            <v>41981.882187499999</v>
          </cell>
          <cell r="E731">
            <v>41981.882187499999</v>
          </cell>
          <cell r="F731">
            <v>57636</v>
          </cell>
          <cell r="G731" t="str">
            <v/>
          </cell>
          <cell r="K731" t="str">
            <v>F140031</v>
          </cell>
          <cell r="S731" t="str">
            <v>mdc_photo_mdc_e08400_cdv_photo_001_1418072990463.jpg</v>
          </cell>
          <cell r="U731">
            <v>-73.968292800070003</v>
          </cell>
          <cell r="V731">
            <v>40.762388019615003</v>
          </cell>
          <cell r="W731" t="str">
            <v>6 train - 59th St. - Escalator Railing</v>
          </cell>
          <cell r="AA731">
            <v>6</v>
          </cell>
          <cell r="AB731" t="str">
            <v>59th St</v>
          </cell>
          <cell r="AC731" t="str">
            <v>sub_line</v>
          </cell>
          <cell r="AE731" t="str">
            <v>59th St. Station</v>
          </cell>
          <cell r="AG731" t="str">
            <v>Other</v>
          </cell>
        </row>
        <row r="732">
          <cell r="A732" t="str">
            <v>F140032</v>
          </cell>
          <cell r="B732">
            <v>-73.967577629291</v>
          </cell>
          <cell r="C732">
            <v>40.762771020879804</v>
          </cell>
          <cell r="D732">
            <v>41981.886770833335</v>
          </cell>
          <cell r="E732">
            <v>41981.886770833335</v>
          </cell>
          <cell r="F732">
            <v>57636</v>
          </cell>
          <cell r="G732" t="str">
            <v/>
          </cell>
          <cell r="K732" t="str">
            <v>F140032</v>
          </cell>
          <cell r="S732" t="str">
            <v>mdc_photo_mdc_e78d84_cdv_photo_001_1418073368660.jpg</v>
          </cell>
          <cell r="U732">
            <v>-73.967577629291</v>
          </cell>
          <cell r="V732">
            <v>40.762771020880002</v>
          </cell>
          <cell r="W732" t="str">
            <v>6 train - 59th St. - Turnstile</v>
          </cell>
          <cell r="AA732">
            <v>6</v>
          </cell>
          <cell r="AB732" t="str">
            <v>59th St</v>
          </cell>
          <cell r="AC732" t="str">
            <v>sub_line</v>
          </cell>
          <cell r="AD732" t="str">
            <v>Metal</v>
          </cell>
          <cell r="AE732" t="str">
            <v>59th St. station</v>
          </cell>
          <cell r="AG732" t="str">
            <v>Turnstile</v>
          </cell>
        </row>
        <row r="733">
          <cell r="A733" t="str">
            <v>f140041</v>
          </cell>
          <cell r="B733">
            <v>-73.988567500000002</v>
          </cell>
          <cell r="C733">
            <v>40.745158500000002</v>
          </cell>
          <cell r="D733">
            <v>41942.540833333333</v>
          </cell>
          <cell r="E733">
            <v>41942.540833333333</v>
          </cell>
          <cell r="F733">
            <v>57636</v>
          </cell>
          <cell r="G733" t="str">
            <v/>
          </cell>
          <cell r="K733" t="str">
            <v>f140041</v>
          </cell>
          <cell r="R733">
            <v>0.37361111111111112</v>
          </cell>
          <cell r="S733" t="str">
            <v>mdc_photo_mdc_347afa_1414673831312_1414673923380.jpg</v>
          </cell>
          <cell r="U733">
            <v>-73.988567500000002</v>
          </cell>
          <cell r="V733">
            <v>40.745158500000002</v>
          </cell>
          <cell r="AA733" t="str">
            <v>N</v>
          </cell>
          <cell r="AB733" t="str">
            <v>28th St</v>
          </cell>
          <cell r="AC733" t="str">
            <v>sub_line</v>
          </cell>
          <cell r="AD733" t="str">
            <v>Glass</v>
          </cell>
          <cell r="AG733" t="str">
            <v>Other</v>
          </cell>
        </row>
        <row r="734">
          <cell r="A734" t="str">
            <v>f140042</v>
          </cell>
          <cell r="B734">
            <v>-73.988590700000003</v>
          </cell>
          <cell r="C734">
            <v>40.745096799999999</v>
          </cell>
          <cell r="D734">
            <v>41942.545034722221</v>
          </cell>
          <cell r="E734">
            <v>41942.545034722221</v>
          </cell>
          <cell r="F734">
            <v>57636</v>
          </cell>
          <cell r="G734" t="str">
            <v/>
          </cell>
          <cell r="K734" t="str">
            <v>f140042</v>
          </cell>
          <cell r="S734" t="str">
            <v>mdc_photo_mdc_96a680_1414674222910_1414674285616.jpg</v>
          </cell>
          <cell r="U734">
            <v>-73.988590700000003</v>
          </cell>
          <cell r="V734">
            <v>40.745096799999999</v>
          </cell>
          <cell r="AA734" t="str">
            <v>N</v>
          </cell>
          <cell r="AB734" t="str">
            <v>28th St</v>
          </cell>
          <cell r="AC734" t="str">
            <v>sub_line</v>
          </cell>
          <cell r="AD734" t="str">
            <v>Glass</v>
          </cell>
        </row>
        <row r="735">
          <cell r="A735" t="str">
            <v>f140043</v>
          </cell>
          <cell r="B735">
            <v>-73.989536400000006</v>
          </cell>
          <cell r="C735">
            <v>40.734151199999999</v>
          </cell>
          <cell r="D735">
            <v>41942.774861111109</v>
          </cell>
          <cell r="E735">
            <v>41942.774861111109</v>
          </cell>
          <cell r="F735">
            <v>57636</v>
          </cell>
          <cell r="G735" t="str">
            <v/>
          </cell>
          <cell r="K735" t="str">
            <v>f140043</v>
          </cell>
          <cell r="R735">
            <v>0.10833333333333334</v>
          </cell>
          <cell r="S735" t="str">
            <v>mdc_photo_mdc_79a65a_1414694117911_1414694140211.jpg</v>
          </cell>
          <cell r="U735">
            <v>-73.989536400000006</v>
          </cell>
          <cell r="V735">
            <v>40.734151199999999</v>
          </cell>
          <cell r="AA735" t="str">
            <v>N</v>
          </cell>
          <cell r="AB735" t="str">
            <v>14th St-Union Square</v>
          </cell>
          <cell r="AC735" t="str">
            <v>sub_line</v>
          </cell>
          <cell r="AD735" t="str">
            <v>Metal</v>
          </cell>
          <cell r="AE735" t="str">
            <v>trash can</v>
          </cell>
          <cell r="AG735" t="str">
            <v>Other</v>
          </cell>
        </row>
        <row r="736">
          <cell r="A736" t="str">
            <v>f140044</v>
          </cell>
          <cell r="B736">
            <v>-73.989834799999997</v>
          </cell>
          <cell r="C736">
            <v>40.734358800000003</v>
          </cell>
          <cell r="D736">
            <v>41942.777245370373</v>
          </cell>
          <cell r="E736">
            <v>41942.777245370373</v>
          </cell>
          <cell r="F736">
            <v>57636</v>
          </cell>
          <cell r="G736" t="str">
            <v/>
          </cell>
          <cell r="K736" t="str">
            <v>f140044</v>
          </cell>
          <cell r="Q736" t="str">
            <v>High</v>
          </cell>
          <cell r="S736" t="str">
            <v>mdc_photo_mdc_9076ca_1414694346435_1414694349626.jpg</v>
          </cell>
          <cell r="U736">
            <v>-73.989834799999997</v>
          </cell>
          <cell r="V736">
            <v>40.734358800000003</v>
          </cell>
          <cell r="AA736" t="str">
            <v>N</v>
          </cell>
          <cell r="AB736" t="str">
            <v>14th St-Union Square</v>
          </cell>
          <cell r="AC736" t="str">
            <v>sub_line</v>
          </cell>
          <cell r="AD736" t="str">
            <v>Metal</v>
          </cell>
          <cell r="AG736" t="str">
            <v>Stairwell Railing</v>
          </cell>
        </row>
        <row r="737">
          <cell r="A737" t="str">
            <v>f140045</v>
          </cell>
          <cell r="B737">
            <v>-74.002087000000003</v>
          </cell>
          <cell r="C737">
            <v>40.719565299999999</v>
          </cell>
          <cell r="D737">
            <v>41961.621712962966</v>
          </cell>
          <cell r="E737">
            <v>41961.621712962966</v>
          </cell>
          <cell r="F737">
            <v>57636</v>
          </cell>
          <cell r="G737" t="str">
            <v/>
          </cell>
          <cell r="K737" t="str">
            <v>f140045</v>
          </cell>
          <cell r="S737" t="str">
            <v>mdc_photo_mdc_910e30_1416322455649_1416322510133.jpg</v>
          </cell>
          <cell r="U737">
            <v>-74.002087000000003</v>
          </cell>
          <cell r="V737">
            <v>40.719565299999999</v>
          </cell>
          <cell r="AA737" t="str">
            <v>N</v>
          </cell>
          <cell r="AB737" t="str">
            <v>Canal St</v>
          </cell>
          <cell r="AC737" t="str">
            <v>sub_line</v>
          </cell>
          <cell r="AD737" t="str">
            <v>Metal</v>
          </cell>
        </row>
        <row r="738">
          <cell r="A738" t="str">
            <v>f140046</v>
          </cell>
          <cell r="B738">
            <v>-74.002243000000007</v>
          </cell>
          <cell r="C738">
            <v>40.7196201</v>
          </cell>
          <cell r="D738">
            <v>41961.64707175926</v>
          </cell>
          <cell r="E738">
            <v>41961.64707175926</v>
          </cell>
          <cell r="F738">
            <v>57636</v>
          </cell>
          <cell r="G738" t="str">
            <v/>
          </cell>
          <cell r="K738" t="str">
            <v>f140046</v>
          </cell>
          <cell r="S738" t="str">
            <v>mdc_photo_mdc_e2ea30_1416324221975_1416324704546.jpg</v>
          </cell>
          <cell r="U738">
            <v>-74.002243000000007</v>
          </cell>
          <cell r="V738">
            <v>40.7196201</v>
          </cell>
          <cell r="AA738" t="str">
            <v>N</v>
          </cell>
          <cell r="AB738" t="str">
            <v>Canal St</v>
          </cell>
          <cell r="AC738" t="str">
            <v>sub_line</v>
          </cell>
          <cell r="AD738" t="str">
            <v>Wood</v>
          </cell>
          <cell r="AG738" t="str">
            <v>Bench</v>
          </cell>
        </row>
        <row r="739">
          <cell r="A739" t="str">
            <v>f140047</v>
          </cell>
          <cell r="B739">
            <v>-74.002243000000007</v>
          </cell>
          <cell r="C739">
            <v>40.7196201</v>
          </cell>
          <cell r="D739">
            <v>41961.647048611114</v>
          </cell>
          <cell r="E739">
            <v>41961.647048611114</v>
          </cell>
          <cell r="F739">
            <v>57636</v>
          </cell>
          <cell r="G739" t="str">
            <v/>
          </cell>
          <cell r="K739" t="str">
            <v>f140047</v>
          </cell>
          <cell r="Q739" t="str">
            <v>Somewhat</v>
          </cell>
          <cell r="S739" t="str">
            <v>mdc_photo_mdc_c6d030_1416323680933_1416324701868.jpg</v>
          </cell>
          <cell r="U739">
            <v>-74.002243000000007</v>
          </cell>
          <cell r="V739">
            <v>40.7196201</v>
          </cell>
          <cell r="AA739" t="str">
            <v>N</v>
          </cell>
          <cell r="AB739" t="str">
            <v>Atlantic Av</v>
          </cell>
          <cell r="AC739" t="str">
            <v>sub_line</v>
          </cell>
          <cell r="AD739" t="str">
            <v>Wood</v>
          </cell>
          <cell r="AG739" t="str">
            <v>Bench</v>
          </cell>
        </row>
        <row r="740">
          <cell r="A740" t="str">
            <v>f140048</v>
          </cell>
          <cell r="B740">
            <v>-74.002243000000007</v>
          </cell>
          <cell r="C740">
            <v>40.7196201</v>
          </cell>
          <cell r="D740">
            <v>41961.646967592591</v>
          </cell>
          <cell r="E740">
            <v>41961.646967592591</v>
          </cell>
          <cell r="F740">
            <v>57636</v>
          </cell>
          <cell r="G740" t="str">
            <v/>
          </cell>
          <cell r="K740" t="str">
            <v>f140048</v>
          </cell>
          <cell r="Q740" t="str">
            <v>High</v>
          </cell>
          <cell r="S740" t="str">
            <v>mdc_photo_mdc_5ea69a_1416323704636_1416324685102.jpg</v>
          </cell>
          <cell r="U740">
            <v>-74.002243000000007</v>
          </cell>
          <cell r="V740">
            <v>40.7196201</v>
          </cell>
          <cell r="AA740" t="str">
            <v>N</v>
          </cell>
          <cell r="AB740" t="str">
            <v>Atlantic Av</v>
          </cell>
          <cell r="AC740" t="str">
            <v>sub_line</v>
          </cell>
          <cell r="AD740" t="str">
            <v>Metal</v>
          </cell>
          <cell r="AI740" t="str">
            <v>middle</v>
          </cell>
        </row>
        <row r="741">
          <cell r="A741" t="str">
            <v>f140049</v>
          </cell>
          <cell r="B741">
            <v>-74.002243000000007</v>
          </cell>
          <cell r="C741">
            <v>40.7196201</v>
          </cell>
          <cell r="D741">
            <v>41961.647094907406</v>
          </cell>
          <cell r="E741">
            <v>41961.647094907406</v>
          </cell>
          <cell r="F741">
            <v>57636</v>
          </cell>
          <cell r="G741" t="str">
            <v/>
          </cell>
          <cell r="K741" t="str">
            <v>f140049</v>
          </cell>
          <cell r="Q741" t="str">
            <v>Somewhat</v>
          </cell>
          <cell r="S741" t="str">
            <v>mdc_photo_mdc_3885da_1416323958371_1416324706760.jpg</v>
          </cell>
          <cell r="U741">
            <v>-74.002243000000007</v>
          </cell>
          <cell r="V741">
            <v>40.7196201</v>
          </cell>
          <cell r="AA741" t="str">
            <v>R</v>
          </cell>
          <cell r="AB741" t="str">
            <v>9th St</v>
          </cell>
          <cell r="AC741" t="str">
            <v>sub_line</v>
          </cell>
          <cell r="AD741" t="str">
            <v>Metal</v>
          </cell>
          <cell r="AG741" t="str">
            <v>Turnstile</v>
          </cell>
        </row>
        <row r="742">
          <cell r="A742" t="str">
            <v>f140050</v>
          </cell>
          <cell r="B742">
            <v>-74.002243000000007</v>
          </cell>
          <cell r="C742">
            <v>40.7196201</v>
          </cell>
          <cell r="D742">
            <v>41961.647013888891</v>
          </cell>
          <cell r="E742">
            <v>41961.647013888891</v>
          </cell>
          <cell r="F742">
            <v>57636</v>
          </cell>
          <cell r="G742" t="str">
            <v/>
          </cell>
          <cell r="K742" t="str">
            <v>f140050</v>
          </cell>
          <cell r="S742" t="str">
            <v>mdc_photo_mdc_cb6616_1416324074088_1416324698290.jpg</v>
          </cell>
          <cell r="U742">
            <v>-74.002243000000007</v>
          </cell>
          <cell r="V742">
            <v>40.7196201</v>
          </cell>
          <cell r="W742" t="str">
            <v>Box for garbage</v>
          </cell>
          <cell r="AA742" t="str">
            <v>R</v>
          </cell>
          <cell r="AB742" t="str">
            <v>9th St</v>
          </cell>
          <cell r="AC742" t="str">
            <v>sub_line</v>
          </cell>
          <cell r="AD742" t="str">
            <v>Wood</v>
          </cell>
          <cell r="AG742" t="str">
            <v>Other</v>
          </cell>
        </row>
        <row r="743">
          <cell r="A743" t="str">
            <v>f140051</v>
          </cell>
          <cell r="B743">
            <v>-73.989304300000001</v>
          </cell>
          <cell r="C743">
            <v>40.670445200000003</v>
          </cell>
          <cell r="D743">
            <v>41961.650312500002</v>
          </cell>
          <cell r="E743">
            <v>41961.650312500002</v>
          </cell>
          <cell r="F743">
            <v>57636</v>
          </cell>
          <cell r="G743" t="str">
            <v/>
          </cell>
          <cell r="K743" t="str">
            <v>f140051</v>
          </cell>
          <cell r="Q743" t="str">
            <v>Somewhat</v>
          </cell>
          <cell r="S743" t="str">
            <v>mdc_photo_mdc_4bad70_1416324886007_1416324982704.jpg</v>
          </cell>
          <cell r="U743">
            <v>-73.989304300000001</v>
          </cell>
          <cell r="V743">
            <v>40.670445200000003</v>
          </cell>
          <cell r="AA743" t="str">
            <v>R</v>
          </cell>
          <cell r="AB743" t="str">
            <v>25th Av</v>
          </cell>
          <cell r="AC743" t="str">
            <v>sub_line</v>
          </cell>
          <cell r="AD743" t="str">
            <v>Metal</v>
          </cell>
          <cell r="AG743" t="str">
            <v>Stairwell Railing</v>
          </cell>
        </row>
        <row r="744">
          <cell r="A744" t="str">
            <v>f140052</v>
          </cell>
          <cell r="B744">
            <v>-73.989357299999995</v>
          </cell>
          <cell r="C744">
            <v>40.670492000000003</v>
          </cell>
          <cell r="D744">
            <v>41961.648298611108</v>
          </cell>
          <cell r="E744">
            <v>41961.648298611108</v>
          </cell>
          <cell r="F744">
            <v>57636</v>
          </cell>
          <cell r="G744" t="str">
            <v/>
          </cell>
          <cell r="K744" t="str">
            <v>f140052</v>
          </cell>
          <cell r="S744" t="str">
            <v>mdc_photo_mdc_ab8130_1416324581572_1416324809894.jpg</v>
          </cell>
          <cell r="U744">
            <v>-73.989357299999995</v>
          </cell>
          <cell r="V744">
            <v>40.670492000000003</v>
          </cell>
          <cell r="AA744" t="str">
            <v>R</v>
          </cell>
          <cell r="AB744" t="str">
            <v>25th Av</v>
          </cell>
          <cell r="AC744" t="str">
            <v>sub_line</v>
          </cell>
          <cell r="AD744" t="str">
            <v>Wood</v>
          </cell>
          <cell r="AG744" t="str">
            <v>Bench</v>
          </cell>
        </row>
        <row r="745">
          <cell r="A745" t="str">
            <v>f140053</v>
          </cell>
          <cell r="B745">
            <v>-73.989306600000006</v>
          </cell>
          <cell r="C745">
            <v>40.670445899999997</v>
          </cell>
          <cell r="D745">
            <v>41974.539340277777</v>
          </cell>
          <cell r="E745">
            <v>41974.539340277777</v>
          </cell>
          <cell r="F745">
            <v>57636</v>
          </cell>
          <cell r="G745" t="str">
            <v/>
          </cell>
          <cell r="K745" t="str">
            <v>f140053</v>
          </cell>
          <cell r="Q745" t="str">
            <v>Somewhat</v>
          </cell>
          <cell r="S745" t="str">
            <v>mdc_photo_mdc_348ffa_1416325285557_1417438580906.jpg</v>
          </cell>
          <cell r="U745">
            <v>-73.989306600000006</v>
          </cell>
          <cell r="V745">
            <v>40.670445899999997</v>
          </cell>
          <cell r="AA745" t="str">
            <v>R</v>
          </cell>
          <cell r="AB745" t="str">
            <v>45th St</v>
          </cell>
          <cell r="AC745" t="str">
            <v>sub_line</v>
          </cell>
          <cell r="AD745" t="str">
            <v>Metal</v>
          </cell>
        </row>
        <row r="746">
          <cell r="A746" t="str">
            <v>f140054</v>
          </cell>
          <cell r="B746">
            <v>-73.989306600000006</v>
          </cell>
          <cell r="C746">
            <v>40.670445899999997</v>
          </cell>
          <cell r="D746">
            <v>41974.539444444446</v>
          </cell>
          <cell r="E746">
            <v>41974.539444444446</v>
          </cell>
          <cell r="F746">
            <v>57636</v>
          </cell>
          <cell r="G746" t="str">
            <v/>
          </cell>
          <cell r="K746" t="str">
            <v>f140054</v>
          </cell>
          <cell r="Q746" t="str">
            <v>Somewhat</v>
          </cell>
          <cell r="S746" t="str">
            <v>mdc_photo_mdc_5b4dc4_1416325408219_1417438597826.jpg</v>
          </cell>
          <cell r="U746">
            <v>-73.989306600000006</v>
          </cell>
          <cell r="V746">
            <v>40.670445899999997</v>
          </cell>
          <cell r="AA746" t="str">
            <v>R</v>
          </cell>
          <cell r="AB746" t="str">
            <v>46th St</v>
          </cell>
          <cell r="AC746" t="str">
            <v>sub_line</v>
          </cell>
          <cell r="AD746" t="str">
            <v>Wood</v>
          </cell>
        </row>
        <row r="747">
          <cell r="A747" t="str">
            <v>f140055</v>
          </cell>
          <cell r="B747">
            <v>-74.0102835</v>
          </cell>
          <cell r="C747">
            <v>40.634841000000002</v>
          </cell>
          <cell r="D747">
            <v>41946.587569444448</v>
          </cell>
          <cell r="E747">
            <v>41946.587569444448</v>
          </cell>
          <cell r="F747">
            <v>57636</v>
          </cell>
          <cell r="G747" t="str">
            <v/>
          </cell>
          <cell r="K747" t="str">
            <v>f140055</v>
          </cell>
          <cell r="Q747" t="str">
            <v>High</v>
          </cell>
          <cell r="S747" t="str">
            <v>mdc_photo_mdc_0fc98e_1415021898322_1415023558363.jpg</v>
          </cell>
          <cell r="U747">
            <v>-74.0102835</v>
          </cell>
          <cell r="V747">
            <v>40.634841000000002</v>
          </cell>
          <cell r="AA747" t="str">
            <v>N</v>
          </cell>
          <cell r="AB747" t="str">
            <v>59th St</v>
          </cell>
          <cell r="AC747" t="str">
            <v>sub_line</v>
          </cell>
          <cell r="AD747" t="str">
            <v>Metal</v>
          </cell>
          <cell r="AE747" t="str">
            <v>59th</v>
          </cell>
          <cell r="AG747" t="str">
            <v>Other</v>
          </cell>
        </row>
        <row r="748">
          <cell r="A748" t="str">
            <v>f140056</v>
          </cell>
          <cell r="B748">
            <v>-74.017787999999996</v>
          </cell>
          <cell r="C748">
            <v>40.635634699999997</v>
          </cell>
          <cell r="D748">
            <v>41946.666967592595</v>
          </cell>
          <cell r="E748">
            <v>41946.666967592595</v>
          </cell>
          <cell r="F748">
            <v>57636</v>
          </cell>
          <cell r="G748" t="str">
            <v/>
          </cell>
          <cell r="K748" t="str">
            <v>f140056</v>
          </cell>
          <cell r="Q748" t="str">
            <v>Somewhat</v>
          </cell>
          <cell r="S748" t="str">
            <v>mdc_photo_mdc_24aa0a_1415030190538_1415030421776.jpg</v>
          </cell>
          <cell r="U748">
            <v>-74.017787999999996</v>
          </cell>
          <cell r="V748">
            <v>40.635634699999997</v>
          </cell>
          <cell r="AA748" t="str">
            <v>N</v>
          </cell>
          <cell r="AB748" t="str">
            <v>59th St</v>
          </cell>
          <cell r="AC748" t="str">
            <v>sub_line</v>
          </cell>
          <cell r="AD748" t="str">
            <v>Wood</v>
          </cell>
          <cell r="AE748" t="str">
            <v>59th street and 4th ave</v>
          </cell>
          <cell r="AG748" t="str">
            <v>Bench</v>
          </cell>
        </row>
        <row r="749">
          <cell r="A749" t="str">
            <v>f140057</v>
          </cell>
          <cell r="B749">
            <v>-74.0254592</v>
          </cell>
          <cell r="C749">
            <v>40.6295085</v>
          </cell>
          <cell r="D749">
            <v>41974.540277777778</v>
          </cell>
          <cell r="E749">
            <v>41974.540277777778</v>
          </cell>
          <cell r="F749">
            <v>57636</v>
          </cell>
          <cell r="G749" t="str">
            <v/>
          </cell>
          <cell r="K749" t="str">
            <v>f140057</v>
          </cell>
          <cell r="Q749" t="str">
            <v>Somewhat</v>
          </cell>
          <cell r="S749" t="str">
            <v>mdc_photo_mdc_9d896a_1417438618885_1417438670795.jpg</v>
          </cell>
          <cell r="U749">
            <v>-74.0254592</v>
          </cell>
          <cell r="V749">
            <v>40.6295085</v>
          </cell>
          <cell r="AA749" t="str">
            <v>R</v>
          </cell>
          <cell r="AB749" t="str">
            <v>77th St</v>
          </cell>
          <cell r="AC749" t="str">
            <v>sub_line</v>
          </cell>
          <cell r="AD749" t="str">
            <v>Metal</v>
          </cell>
          <cell r="AE749" t="str">
            <v>77th and 4th ave</v>
          </cell>
        </row>
        <row r="750">
          <cell r="A750" t="str">
            <v>f140059</v>
          </cell>
          <cell r="B750">
            <v>-74.031614099999999</v>
          </cell>
          <cell r="C750">
            <v>40.616237099999999</v>
          </cell>
          <cell r="D750">
            <v>41974.549803240741</v>
          </cell>
          <cell r="E750">
            <v>41974.549803240741</v>
          </cell>
          <cell r="F750">
            <v>57636</v>
          </cell>
          <cell r="G750" t="str">
            <v/>
          </cell>
          <cell r="K750" t="str">
            <v>f140059</v>
          </cell>
          <cell r="Q750" t="str">
            <v>High</v>
          </cell>
          <cell r="S750" t="str">
            <v>mdc_photo_mdc_2034aa_1417439482872_1417439488404.jpg</v>
          </cell>
          <cell r="U750">
            <v>-74.031614099999999</v>
          </cell>
          <cell r="V750">
            <v>40.616237099999999</v>
          </cell>
          <cell r="AA750" t="str">
            <v>R</v>
          </cell>
          <cell r="AB750" t="str">
            <v>95th St</v>
          </cell>
          <cell r="AC750" t="str">
            <v>sub_line</v>
          </cell>
          <cell r="AD750" t="str">
            <v>Metal</v>
          </cell>
          <cell r="AE750" t="str">
            <v>95th and 4th ave</v>
          </cell>
          <cell r="AG750" t="str">
            <v>Stairwell Railing</v>
          </cell>
        </row>
        <row r="751">
          <cell r="A751" t="str">
            <v>f140060</v>
          </cell>
          <cell r="B751">
            <v>-74.031151300000005</v>
          </cell>
          <cell r="C751">
            <v>40.6160754</v>
          </cell>
          <cell r="D751">
            <v>41974.551261574074</v>
          </cell>
          <cell r="E751">
            <v>41974.551261574074</v>
          </cell>
          <cell r="F751">
            <v>57636</v>
          </cell>
          <cell r="G751" t="str">
            <v/>
          </cell>
          <cell r="K751" t="str">
            <v>f140060</v>
          </cell>
          <cell r="S751" t="str">
            <v>mdc_photo_mdc_7f3710_1417439599058_1417439602459.jpg</v>
          </cell>
          <cell r="U751">
            <v>-74.031151300000005</v>
          </cell>
          <cell r="V751">
            <v>40.6160754</v>
          </cell>
          <cell r="AA751" t="str">
            <v>R</v>
          </cell>
          <cell r="AB751" t="str">
            <v>95th St</v>
          </cell>
          <cell r="AC751" t="str">
            <v>sub_line</v>
          </cell>
          <cell r="AD751" t="str">
            <v>Metal</v>
          </cell>
          <cell r="AE751" t="str">
            <v>95th and 4th ave</v>
          </cell>
        </row>
        <row r="752">
          <cell r="A752" t="str">
            <v>f140061</v>
          </cell>
          <cell r="B752">
            <v>-74.0102835</v>
          </cell>
          <cell r="C752">
            <v>40.634841000000002</v>
          </cell>
          <cell r="D752">
            <v>41946.587685185186</v>
          </cell>
          <cell r="E752">
            <v>41946.587685185186</v>
          </cell>
          <cell r="F752">
            <v>57636</v>
          </cell>
          <cell r="G752" t="str">
            <v/>
          </cell>
          <cell r="K752" t="str">
            <v>f140061</v>
          </cell>
          <cell r="Q752" t="str">
            <v>High</v>
          </cell>
          <cell r="S752" t="str">
            <v>mdc_photo_mdc_0d8ea0_1415022495875_1415023571967.jpg</v>
          </cell>
          <cell r="U752">
            <v>-74.0102835</v>
          </cell>
          <cell r="V752">
            <v>40.634841000000002</v>
          </cell>
          <cell r="AA752" t="str">
            <v>D</v>
          </cell>
          <cell r="AB752" t="str">
            <v>36th St</v>
          </cell>
          <cell r="AC752" t="str">
            <v>sub_line</v>
          </cell>
          <cell r="AD752" t="str">
            <v>Wood</v>
          </cell>
        </row>
        <row r="753">
          <cell r="A753" t="str">
            <v>f140062</v>
          </cell>
          <cell r="B753">
            <v>-74.0102835</v>
          </cell>
          <cell r="C753">
            <v>40.634841000000002</v>
          </cell>
          <cell r="D753">
            <v>41946.587638888886</v>
          </cell>
          <cell r="E753">
            <v>41946.587638888886</v>
          </cell>
          <cell r="F753">
            <v>57636</v>
          </cell>
          <cell r="G753" t="str">
            <v/>
          </cell>
          <cell r="K753" t="str">
            <v>f140062</v>
          </cell>
          <cell r="Q753" t="str">
            <v>Somewhat</v>
          </cell>
          <cell r="S753" t="str">
            <v>mdc_photo_mdc_2cca0a_1415022693573_1415023566887.jpg</v>
          </cell>
          <cell r="U753">
            <v>-74.0102835</v>
          </cell>
          <cell r="V753">
            <v>40.634841000000002</v>
          </cell>
          <cell r="W753" t="str">
            <v>Map</v>
          </cell>
          <cell r="AA753" t="str">
            <v>D</v>
          </cell>
          <cell r="AB753" t="str">
            <v>36th St</v>
          </cell>
          <cell r="AC753" t="str">
            <v>sub_line</v>
          </cell>
          <cell r="AD753" t="str">
            <v>Glass</v>
          </cell>
          <cell r="AE753">
            <v>36</v>
          </cell>
          <cell r="AG753" t="str">
            <v>Other</v>
          </cell>
        </row>
        <row r="754">
          <cell r="A754" t="str">
            <v>f140063</v>
          </cell>
          <cell r="B754">
            <v>-73.994204400000001</v>
          </cell>
          <cell r="C754">
            <v>40.640582799999997</v>
          </cell>
          <cell r="D754">
            <v>41946.588726851849</v>
          </cell>
          <cell r="E754">
            <v>41946.588726851849</v>
          </cell>
          <cell r="F754">
            <v>57636</v>
          </cell>
          <cell r="G754" t="str">
            <v/>
          </cell>
          <cell r="K754" t="str">
            <v>f140063</v>
          </cell>
          <cell r="Q754" t="str">
            <v>Little</v>
          </cell>
          <cell r="S754" t="str">
            <v>mdc_photo_mdc_6d2c50_1415023579847_1415023656739.jpg</v>
          </cell>
          <cell r="U754">
            <v>-73.994204400000001</v>
          </cell>
          <cell r="V754">
            <v>40.640582799999997</v>
          </cell>
          <cell r="W754" t="str">
            <v>Pole</v>
          </cell>
          <cell r="AA754" t="str">
            <v>D</v>
          </cell>
          <cell r="AB754" t="str">
            <v>Fort Hamilton Parkway</v>
          </cell>
          <cell r="AC754" t="str">
            <v>sub_line</v>
          </cell>
          <cell r="AD754" t="str">
            <v>Metal</v>
          </cell>
          <cell r="AE754" t="str">
            <v>fort hamilton</v>
          </cell>
          <cell r="AG754" t="str">
            <v>Other</v>
          </cell>
        </row>
        <row r="755">
          <cell r="A755" t="str">
            <v>f140064</v>
          </cell>
          <cell r="B755">
            <v>-73.9944165</v>
          </cell>
          <cell r="C755">
            <v>40.640454499999997</v>
          </cell>
          <cell r="D755">
            <v>41946.590729166666</v>
          </cell>
          <cell r="E755">
            <v>41946.590729166666</v>
          </cell>
          <cell r="F755">
            <v>57636</v>
          </cell>
          <cell r="G755" t="str">
            <v/>
          </cell>
          <cell r="K755" t="str">
            <v>f140064</v>
          </cell>
          <cell r="Q755" t="str">
            <v>Somewhat</v>
          </cell>
          <cell r="S755" t="str">
            <v>mdc_photo_mdc_17d740_1415023793486_1415023830655.jpg</v>
          </cell>
          <cell r="U755">
            <v>-73.9944165</v>
          </cell>
          <cell r="V755">
            <v>40.640454499999997</v>
          </cell>
          <cell r="AA755" t="str">
            <v>D</v>
          </cell>
          <cell r="AB755" t="str">
            <v>Fort Hamilton Parkway</v>
          </cell>
          <cell r="AC755" t="str">
            <v>sub_line</v>
          </cell>
          <cell r="AD755" t="str">
            <v>Wood</v>
          </cell>
          <cell r="AG755" t="str">
            <v>Bench</v>
          </cell>
        </row>
        <row r="756">
          <cell r="A756" t="str">
            <v>f140065</v>
          </cell>
          <cell r="B756">
            <v>-73.995664500000004</v>
          </cell>
          <cell r="C756">
            <v>40.631186999999997</v>
          </cell>
          <cell r="D756">
            <v>41946.598923611113</v>
          </cell>
          <cell r="E756">
            <v>41946.598923611113</v>
          </cell>
          <cell r="F756">
            <v>57636</v>
          </cell>
          <cell r="G756" t="str">
            <v/>
          </cell>
          <cell r="K756" t="str">
            <v>f140065</v>
          </cell>
          <cell r="Q756" t="str">
            <v>Little</v>
          </cell>
          <cell r="S756" t="str">
            <v>mdc_photo_mdc_09c6f0_1415024490426_1415024540654.jpg</v>
          </cell>
          <cell r="U756">
            <v>-73.995664500000004</v>
          </cell>
          <cell r="V756">
            <v>40.631186999999997</v>
          </cell>
          <cell r="AA756" t="str">
            <v>D</v>
          </cell>
          <cell r="AB756" t="str">
            <v>55th St</v>
          </cell>
          <cell r="AC756" t="str">
            <v>sub_line</v>
          </cell>
          <cell r="AD756" t="str">
            <v>Metal</v>
          </cell>
        </row>
        <row r="757">
          <cell r="A757" t="str">
            <v>f140066</v>
          </cell>
          <cell r="B757">
            <v>-73.995646600000001</v>
          </cell>
          <cell r="C757">
            <v>40.631174100000003</v>
          </cell>
          <cell r="D757">
            <v>41946.601342592592</v>
          </cell>
          <cell r="E757">
            <v>41946.601342592592</v>
          </cell>
          <cell r="F757">
            <v>57636</v>
          </cell>
          <cell r="G757" t="str">
            <v/>
          </cell>
          <cell r="K757" t="str">
            <v>f140066</v>
          </cell>
          <cell r="Q757" t="str">
            <v>Little</v>
          </cell>
          <cell r="S757" t="str">
            <v>mdc_photo_mdc_6aae9a_1415024705703_1415024749891.jpg</v>
          </cell>
          <cell r="U757">
            <v>-73.995646600000001</v>
          </cell>
          <cell r="V757">
            <v>40.631174100000003</v>
          </cell>
          <cell r="AA757" t="str">
            <v>D</v>
          </cell>
          <cell r="AB757" t="str">
            <v>55th St</v>
          </cell>
          <cell r="AC757" t="str">
            <v>sub_line</v>
          </cell>
          <cell r="AD757" t="str">
            <v>Wood</v>
          </cell>
          <cell r="AG757" t="str">
            <v>Bench</v>
          </cell>
        </row>
        <row r="758">
          <cell r="A758" t="str">
            <v>f140067</v>
          </cell>
          <cell r="B758">
            <v>-73.997426200000007</v>
          </cell>
          <cell r="C758">
            <v>40.626309900000003</v>
          </cell>
          <cell r="D758">
            <v>41946.607754629629</v>
          </cell>
          <cell r="E758">
            <v>41946.607754629629</v>
          </cell>
          <cell r="F758">
            <v>57636</v>
          </cell>
          <cell r="G758" t="str">
            <v/>
          </cell>
          <cell r="K758" t="str">
            <v>f140067</v>
          </cell>
          <cell r="Q758" t="str">
            <v>Little</v>
          </cell>
          <cell r="S758" t="str">
            <v>mdc_photo_mdc_07c020_1415025252894_1415025300678.jpg</v>
          </cell>
          <cell r="U758">
            <v>-73.997426200000007</v>
          </cell>
          <cell r="V758">
            <v>40.626309900000003</v>
          </cell>
          <cell r="AA758" t="str">
            <v>D</v>
          </cell>
          <cell r="AB758" t="str">
            <v>62nd St</v>
          </cell>
          <cell r="AC758" t="str">
            <v>sub_line</v>
          </cell>
          <cell r="AD758" t="str">
            <v>Wood</v>
          </cell>
          <cell r="AG758" t="str">
            <v>Bench</v>
          </cell>
        </row>
        <row r="759">
          <cell r="A759" t="str">
            <v>f140068</v>
          </cell>
          <cell r="B759">
            <v>-73.997436899999997</v>
          </cell>
          <cell r="C759">
            <v>40.626311999999999</v>
          </cell>
          <cell r="D759">
            <v>41946.609814814816</v>
          </cell>
          <cell r="E759">
            <v>41946.609814814816</v>
          </cell>
          <cell r="F759">
            <v>57636</v>
          </cell>
          <cell r="G759" t="str">
            <v/>
          </cell>
          <cell r="K759" t="str">
            <v>f140068</v>
          </cell>
          <cell r="Q759" t="str">
            <v>Little</v>
          </cell>
          <cell r="S759" t="str">
            <v>mdc_photo_mdc_20a92a_1415025433877_1415025479326.jpg</v>
          </cell>
          <cell r="U759">
            <v>-73.997436899999997</v>
          </cell>
          <cell r="V759">
            <v>40.626311999999999</v>
          </cell>
          <cell r="AA759" t="str">
            <v>D</v>
          </cell>
          <cell r="AB759" t="str">
            <v>62nd St</v>
          </cell>
          <cell r="AC759" t="str">
            <v>sub_line</v>
          </cell>
          <cell r="AD759" t="str">
            <v>Metal</v>
          </cell>
          <cell r="AE759" t="str">
            <v>new utrecht</v>
          </cell>
        </row>
        <row r="760">
          <cell r="A760" t="str">
            <v>f140069</v>
          </cell>
          <cell r="B760">
            <v>-74.000542999999993</v>
          </cell>
          <cell r="C760">
            <v>40.613463500000002</v>
          </cell>
          <cell r="D760">
            <v>41946.644363425927</v>
          </cell>
          <cell r="E760">
            <v>41946.644363425927</v>
          </cell>
          <cell r="F760">
            <v>57636</v>
          </cell>
          <cell r="G760" t="str">
            <v/>
          </cell>
          <cell r="K760" t="str">
            <v>f140069</v>
          </cell>
          <cell r="Q760" t="str">
            <v>Somewhat</v>
          </cell>
          <cell r="U760">
            <v>-74.000542999999993</v>
          </cell>
          <cell r="V760">
            <v>40.613463500000002</v>
          </cell>
          <cell r="AA760" t="str">
            <v>D</v>
          </cell>
          <cell r="AB760" t="str">
            <v>79th St</v>
          </cell>
          <cell r="AC760" t="str">
            <v>sub_line</v>
          </cell>
          <cell r="AD760" t="str">
            <v>Wood</v>
          </cell>
          <cell r="AE760" t="str">
            <v>79th st and new utrecht</v>
          </cell>
          <cell r="AG760" t="str">
            <v>Bench</v>
          </cell>
        </row>
        <row r="761">
          <cell r="A761" t="str">
            <v>f140070</v>
          </cell>
          <cell r="B761">
            <v>-74.000542300000006</v>
          </cell>
          <cell r="C761">
            <v>40.613473800000001</v>
          </cell>
          <cell r="D761">
            <v>41946.646249999998</v>
          </cell>
          <cell r="E761">
            <v>41946.646249999998</v>
          </cell>
          <cell r="F761">
            <v>57636</v>
          </cell>
          <cell r="G761" t="str">
            <v/>
          </cell>
          <cell r="K761" t="str">
            <v>f140070</v>
          </cell>
          <cell r="Q761" t="str">
            <v>Somewhat</v>
          </cell>
          <cell r="S761" t="str">
            <v>mdc_photo_mdc_5c773a_1415028566526_1415028627699.jpg</v>
          </cell>
          <cell r="U761">
            <v>-74.000542300000006</v>
          </cell>
          <cell r="V761">
            <v>40.613473800000001</v>
          </cell>
          <cell r="W761" t="str">
            <v>Trash can</v>
          </cell>
          <cell r="AA761" t="str">
            <v>D</v>
          </cell>
          <cell r="AB761" t="str">
            <v>79th St</v>
          </cell>
          <cell r="AC761" t="str">
            <v>sub_line</v>
          </cell>
          <cell r="AE761" t="str">
            <v>79 and new utrecht</v>
          </cell>
          <cell r="AG761" t="str">
            <v>Other</v>
          </cell>
        </row>
        <row r="762">
          <cell r="A762" t="str">
            <v>f140071</v>
          </cell>
          <cell r="B762">
            <v>-73.986134899999996</v>
          </cell>
          <cell r="C762">
            <v>40.597190400000002</v>
          </cell>
          <cell r="D762">
            <v>41946.636423611111</v>
          </cell>
          <cell r="E762">
            <v>41946.636423611111</v>
          </cell>
          <cell r="F762">
            <v>57636</v>
          </cell>
          <cell r="G762" t="str">
            <v/>
          </cell>
          <cell r="K762" t="str">
            <v>f140071</v>
          </cell>
          <cell r="Q762" t="str">
            <v>Somewhat</v>
          </cell>
          <cell r="S762" t="str">
            <v>mdc_photo_mdc_93156a_1415027702105_1415027776898.jpg</v>
          </cell>
          <cell r="U762">
            <v>-73.986134899999996</v>
          </cell>
          <cell r="V762">
            <v>40.597190400000002</v>
          </cell>
          <cell r="W762" t="str">
            <v>Trash can</v>
          </cell>
          <cell r="AA762" t="str">
            <v>D</v>
          </cell>
          <cell r="AB762" t="str">
            <v>20th Av</v>
          </cell>
          <cell r="AC762" t="str">
            <v>sub_line</v>
          </cell>
          <cell r="AD762" t="str">
            <v>Metal</v>
          </cell>
          <cell r="AE762" t="str">
            <v>20th ave and 86th</v>
          </cell>
        </row>
        <row r="763">
          <cell r="A763" t="str">
            <v>f140072</v>
          </cell>
          <cell r="B763">
            <v>-73.986134899999996</v>
          </cell>
          <cell r="C763">
            <v>40.597190400000002</v>
          </cell>
          <cell r="D763">
            <v>41946.63795138889</v>
          </cell>
          <cell r="E763">
            <v>41946.63795138889</v>
          </cell>
          <cell r="F763">
            <v>57636</v>
          </cell>
          <cell r="G763" t="str">
            <v/>
          </cell>
          <cell r="K763" t="str">
            <v>f140072</v>
          </cell>
          <cell r="Q763" t="str">
            <v>Somewhat</v>
          </cell>
          <cell r="S763" t="str">
            <v>mdc_photo_mdc_2e846a_1415027847218_1415027907503.jpg</v>
          </cell>
          <cell r="U763">
            <v>-73.986134899999996</v>
          </cell>
          <cell r="V763">
            <v>40.597190400000002</v>
          </cell>
          <cell r="AA763" t="str">
            <v>D</v>
          </cell>
          <cell r="AB763" t="str">
            <v>20th Av</v>
          </cell>
          <cell r="AC763" t="str">
            <v>sub_line</v>
          </cell>
          <cell r="AD763" t="str">
            <v>Wood</v>
          </cell>
          <cell r="AE763" t="str">
            <v>20th ave and 86th st</v>
          </cell>
          <cell r="AG763" t="str">
            <v>Bench</v>
          </cell>
        </row>
        <row r="764">
          <cell r="A764" t="str">
            <v>f140073</v>
          </cell>
          <cell r="B764">
            <v>-73.986923899999994</v>
          </cell>
          <cell r="C764">
            <v>40.597405700000003</v>
          </cell>
          <cell r="D764">
            <v>41946.618831018517</v>
          </cell>
          <cell r="E764">
            <v>41946.618831018517</v>
          </cell>
          <cell r="F764">
            <v>57636</v>
          </cell>
          <cell r="G764" t="str">
            <v/>
          </cell>
          <cell r="K764" t="str">
            <v>f140073</v>
          </cell>
          <cell r="Q764" t="str">
            <v>Little</v>
          </cell>
          <cell r="S764" t="str">
            <v>mdc_photo_mdc_82a430_1415026203477_1415026256282.jpg</v>
          </cell>
          <cell r="U764">
            <v>-73.986923899999994</v>
          </cell>
          <cell r="V764">
            <v>40.597405700000003</v>
          </cell>
          <cell r="AA764" t="str">
            <v>D</v>
          </cell>
          <cell r="AB764" t="str">
            <v>25th Av</v>
          </cell>
          <cell r="AC764" t="str">
            <v>sub_line</v>
          </cell>
          <cell r="AD764" t="str">
            <v>Wood</v>
          </cell>
          <cell r="AE764" t="str">
            <v>86th st</v>
          </cell>
          <cell r="AG764" t="str">
            <v>Bench</v>
          </cell>
        </row>
        <row r="765">
          <cell r="A765" t="str">
            <v>f140075</v>
          </cell>
          <cell r="B765">
            <v>-73.986134899999996</v>
          </cell>
          <cell r="C765">
            <v>40.597190400000002</v>
          </cell>
          <cell r="D765">
            <v>41946.626539351855</v>
          </cell>
          <cell r="E765">
            <v>41946.626539351855</v>
          </cell>
          <cell r="F765">
            <v>57636</v>
          </cell>
          <cell r="G765" t="str">
            <v/>
          </cell>
          <cell r="K765" t="str">
            <v>f140075</v>
          </cell>
          <cell r="Q765" t="str">
            <v>Little</v>
          </cell>
          <cell r="S765" t="str">
            <v>mdc_photo_mdc_e18cb0_1415026862250_1415026922887.jpg</v>
          </cell>
          <cell r="U765">
            <v>-73.986134899999996</v>
          </cell>
          <cell r="V765">
            <v>40.597190400000002</v>
          </cell>
          <cell r="AA765" t="str">
            <v>D</v>
          </cell>
          <cell r="AB765" t="str">
            <v>Bay 50th St</v>
          </cell>
          <cell r="AC765" t="str">
            <v>sub_line</v>
          </cell>
          <cell r="AD765" t="str">
            <v>Metal</v>
          </cell>
          <cell r="AG765" t="str">
            <v>Stairwell Railing</v>
          </cell>
        </row>
        <row r="766">
          <cell r="A766" t="str">
            <v>f140076</v>
          </cell>
          <cell r="B766">
            <v>-73.986134899999996</v>
          </cell>
          <cell r="C766">
            <v>40.597190400000002</v>
          </cell>
          <cell r="D766">
            <v>41946.628333333334</v>
          </cell>
          <cell r="E766">
            <v>41946.628333333334</v>
          </cell>
          <cell r="F766">
            <v>57636</v>
          </cell>
          <cell r="G766" t="str">
            <v/>
          </cell>
          <cell r="K766" t="str">
            <v>f140076</v>
          </cell>
          <cell r="Q766" t="str">
            <v>Little</v>
          </cell>
          <cell r="S766" t="str">
            <v>mdc_photo_mdc_a4ddc0_1415027032252_1415027068365.jpg</v>
          </cell>
          <cell r="U766">
            <v>-73.986134899999996</v>
          </cell>
          <cell r="V766">
            <v>40.597190400000002</v>
          </cell>
          <cell r="AA766" t="str">
            <v>D</v>
          </cell>
          <cell r="AB766" t="str">
            <v>Bay 50th St</v>
          </cell>
          <cell r="AC766" t="str">
            <v>sub_line</v>
          </cell>
          <cell r="AD766" t="str">
            <v>Wood</v>
          </cell>
          <cell r="AG766" t="str">
            <v>Bench</v>
          </cell>
        </row>
        <row r="767">
          <cell r="A767" t="str">
            <v>f140077 f140078</v>
          </cell>
          <cell r="B767">
            <v>-73.979002899999998</v>
          </cell>
          <cell r="C767">
            <v>40.596408599999997</v>
          </cell>
          <cell r="D767">
            <v>41953.563287037039</v>
          </cell>
          <cell r="E767">
            <v>41953.563287037039</v>
          </cell>
          <cell r="F767">
            <v>57636</v>
          </cell>
          <cell r="G767" t="str">
            <v/>
          </cell>
          <cell r="K767" t="str">
            <v>f140077 f140078</v>
          </cell>
          <cell r="S767" t="str">
            <v>mdc_photo_mdc_73672a_1415626029847_1415626260278.jpg</v>
          </cell>
          <cell r="U767">
            <v>-73.979002899999998</v>
          </cell>
          <cell r="V767">
            <v>40.596408599999997</v>
          </cell>
          <cell r="W767" t="str">
            <v>77 and 78 were accidentally labeled 79 and 80 In last photos. They are avenue and not 8th ave. 8Th ave sent on november 3rd 2014</v>
          </cell>
          <cell r="AA767" t="str">
            <v>N</v>
          </cell>
          <cell r="AB767" t="str">
            <v>Av U</v>
          </cell>
          <cell r="AC767" t="str">
            <v>sub_line</v>
          </cell>
          <cell r="AE767" t="str">
            <v>avenue u and west 7 th street</v>
          </cell>
        </row>
        <row r="768">
          <cell r="A768" t="str">
            <v>f140079</v>
          </cell>
          <cell r="B768">
            <v>-74.010226700000004</v>
          </cell>
          <cell r="C768">
            <v>40.634816100000002</v>
          </cell>
          <cell r="D768">
            <v>41946.5625462963</v>
          </cell>
          <cell r="E768">
            <v>41946.5625462963</v>
          </cell>
          <cell r="F768">
            <v>57636</v>
          </cell>
          <cell r="G768" t="str">
            <v/>
          </cell>
          <cell r="K768" t="str">
            <v>f140079</v>
          </cell>
          <cell r="Q768" t="str">
            <v>Somewhat</v>
          </cell>
          <cell r="S768" t="str">
            <v>mdc_photo_mdc_828d2a_1415021392645_1415021394863.jpg</v>
          </cell>
          <cell r="U768">
            <v>-74.010226700000004</v>
          </cell>
          <cell r="V768">
            <v>40.634816100000002</v>
          </cell>
          <cell r="AA768" t="str">
            <v>N</v>
          </cell>
          <cell r="AB768" t="str">
            <v>8th Av</v>
          </cell>
          <cell r="AC768" t="str">
            <v>sub_line</v>
          </cell>
          <cell r="AD768" t="str">
            <v>Metal</v>
          </cell>
          <cell r="AE768" t="str">
            <v>8th and 62nd street</v>
          </cell>
          <cell r="AG768" t="str">
            <v>Stairwell Railing</v>
          </cell>
        </row>
        <row r="769">
          <cell r="A769" t="str">
            <v>f140079</v>
          </cell>
          <cell r="B769">
            <v>-73.979002899999998</v>
          </cell>
          <cell r="C769">
            <v>40.596408599999997</v>
          </cell>
          <cell r="D769">
            <v>41953.554189814815</v>
          </cell>
          <cell r="E769">
            <v>41953.554189814815</v>
          </cell>
          <cell r="F769">
            <v>57636</v>
          </cell>
          <cell r="G769" t="str">
            <v/>
          </cell>
          <cell r="K769" t="str">
            <v>f140079</v>
          </cell>
          <cell r="M769" t="str">
            <v>Other</v>
          </cell>
          <cell r="Q769" t="str">
            <v>High</v>
          </cell>
          <cell r="S769" t="str">
            <v>mdc_photo_mdc_77af10_1415625472902_1415625475599.jpg</v>
          </cell>
          <cell r="U769">
            <v>-73.979002899999998</v>
          </cell>
          <cell r="V769">
            <v>40.596408599999997</v>
          </cell>
          <cell r="W769" t="str">
            <v>Metrocard machine</v>
          </cell>
          <cell r="AA769" t="str">
            <v>N</v>
          </cell>
          <cell r="AB769" t="str">
            <v>8th Av</v>
          </cell>
          <cell r="AC769" t="str">
            <v>sub_line</v>
          </cell>
          <cell r="AD769" t="str">
            <v>Glass</v>
          </cell>
          <cell r="AE769" t="str">
            <v>avenue and west 7th</v>
          </cell>
          <cell r="AG769" t="str">
            <v>Other</v>
          </cell>
        </row>
        <row r="770">
          <cell r="A770" t="str">
            <v>f140080</v>
          </cell>
          <cell r="B770">
            <v>-74.011087799999999</v>
          </cell>
          <cell r="C770">
            <v>40.633577600000002</v>
          </cell>
          <cell r="D770">
            <v>41946.668379629627</v>
          </cell>
          <cell r="E770">
            <v>41946.668379629627</v>
          </cell>
          <cell r="F770">
            <v>57636</v>
          </cell>
          <cell r="G770" t="str">
            <v/>
          </cell>
          <cell r="K770" t="str">
            <v>f140080</v>
          </cell>
          <cell r="Q770" t="str">
            <v>Somewhat</v>
          </cell>
          <cell r="U770">
            <v>-74.011087799999999</v>
          </cell>
          <cell r="V770">
            <v>40.633577600000002</v>
          </cell>
          <cell r="AA770" t="str">
            <v>N</v>
          </cell>
          <cell r="AB770" t="str">
            <v>8th Av</v>
          </cell>
          <cell r="AC770" t="str">
            <v>sub_line</v>
          </cell>
          <cell r="AD770" t="str">
            <v>Wood</v>
          </cell>
          <cell r="AE770" t="str">
            <v>8th ave and 62nd street</v>
          </cell>
          <cell r="AG770" t="str">
            <v>Bench</v>
          </cell>
        </row>
        <row r="771">
          <cell r="A771" t="str">
            <v>f140080</v>
          </cell>
          <cell r="B771">
            <v>-74.010731300000003</v>
          </cell>
          <cell r="C771">
            <v>40.634703600000002</v>
          </cell>
          <cell r="D771">
            <v>41946.67015046296</v>
          </cell>
          <cell r="E771">
            <v>41946.67015046296</v>
          </cell>
          <cell r="F771">
            <v>57636</v>
          </cell>
          <cell r="G771" t="str">
            <v/>
          </cell>
          <cell r="K771" t="str">
            <v>f140080</v>
          </cell>
          <cell r="Q771" t="str">
            <v>Somewhat</v>
          </cell>
          <cell r="S771" t="str">
            <v>mdc_photo_mdc_2bbd8e_1415030642464_1415030696588.jpg</v>
          </cell>
          <cell r="U771">
            <v>-74.010731300000003</v>
          </cell>
          <cell r="V771">
            <v>40.634703600000002</v>
          </cell>
          <cell r="AA771" t="str">
            <v>N</v>
          </cell>
          <cell r="AB771" t="str">
            <v>8th Av</v>
          </cell>
          <cell r="AC771" t="str">
            <v>sub_line</v>
          </cell>
          <cell r="AD771" t="str">
            <v>Wood</v>
          </cell>
          <cell r="AE771" t="str">
            <v>8th ave and 62nd street</v>
          </cell>
          <cell r="AG771" t="str">
            <v>Bench</v>
          </cell>
        </row>
        <row r="772">
          <cell r="A772" t="str">
            <v>f140080</v>
          </cell>
          <cell r="B772">
            <v>-73.979002899999998</v>
          </cell>
          <cell r="C772">
            <v>40.596408599999997</v>
          </cell>
          <cell r="D772">
            <v>41953.557430555556</v>
          </cell>
          <cell r="E772">
            <v>41953.557430555556</v>
          </cell>
          <cell r="F772">
            <v>57636</v>
          </cell>
          <cell r="G772" t="str">
            <v/>
          </cell>
          <cell r="K772" t="str">
            <v>f140080</v>
          </cell>
          <cell r="Q772" t="str">
            <v>High</v>
          </cell>
          <cell r="S772" t="str">
            <v>mdc_photo_mdc_37d11a_1415625558383_1415625748668.jpg</v>
          </cell>
          <cell r="U772">
            <v>-73.979002899999998</v>
          </cell>
          <cell r="V772">
            <v>40.596408599999997</v>
          </cell>
          <cell r="W772" t="str">
            <v>Metrocard swipe machinr</v>
          </cell>
          <cell r="AA772" t="str">
            <v>N</v>
          </cell>
          <cell r="AB772" t="str">
            <v>168th St - Washington Heights</v>
          </cell>
          <cell r="AC772" t="str">
            <v>sub_line</v>
          </cell>
          <cell r="AD772" t="str">
            <v>Metal</v>
          </cell>
          <cell r="AE772" t="str">
            <v>8th avenue and west 7th street</v>
          </cell>
          <cell r="AG772" t="str">
            <v>Other</v>
          </cell>
        </row>
        <row r="773">
          <cell r="A773" t="str">
            <v>F140121</v>
          </cell>
          <cell r="B773">
            <v>-74.003067017066201</v>
          </cell>
          <cell r="C773">
            <v>40.722183227426001</v>
          </cell>
          <cell r="D773">
            <v>41968.788437499999</v>
          </cell>
          <cell r="E773">
            <v>41968.788437499999</v>
          </cell>
          <cell r="F773">
            <v>57636</v>
          </cell>
          <cell r="G773" t="str">
            <v/>
          </cell>
          <cell r="K773" t="str">
            <v>F140121</v>
          </cell>
          <cell r="R773">
            <v>0.47916666666666669</v>
          </cell>
          <cell r="S773" t="str">
            <v>mdc_photo_mdc_300890_cdv_photo_001_1416941711608.jpg</v>
          </cell>
          <cell r="U773">
            <v>-73.978532697166003</v>
          </cell>
          <cell r="V773">
            <v>40.686421569455</v>
          </cell>
          <cell r="W773" t="str">
            <v>Usama Wissa_x000D_Sample # F 140121_x000D_Surface: wood bench</v>
          </cell>
          <cell r="AA773">
            <v>1</v>
          </cell>
          <cell r="AB773" t="str">
            <v>Houston St</v>
          </cell>
          <cell r="AC773" t="str">
            <v>sub_line</v>
          </cell>
          <cell r="AD773" t="str">
            <v>Wood</v>
          </cell>
          <cell r="AE773" t="str">
            <v>Houston street station</v>
          </cell>
          <cell r="AG773" t="str">
            <v>Bench</v>
          </cell>
        </row>
        <row r="774">
          <cell r="A774" t="str">
            <v>F140122</v>
          </cell>
          <cell r="B774">
            <v>-74.003067016601406</v>
          </cell>
          <cell r="C774">
            <v>40.722183227539098</v>
          </cell>
          <cell r="D774">
            <v>41968.788587962961</v>
          </cell>
          <cell r="E774">
            <v>41968.788587962961</v>
          </cell>
          <cell r="F774">
            <v>57636</v>
          </cell>
          <cell r="G774" t="str">
            <v/>
          </cell>
          <cell r="K774" t="str">
            <v>F140122</v>
          </cell>
          <cell r="Q774" t="str">
            <v>High</v>
          </cell>
          <cell r="S774" t="str">
            <v>mdc_photo_mdc_bbb160_cdv_photo_001_1416941728693.jpg</v>
          </cell>
          <cell r="U774">
            <v>-73.978532697166003</v>
          </cell>
          <cell r="V774">
            <v>40.686421569455</v>
          </cell>
          <cell r="W774" t="str">
            <v>Usama Wissa_x000D_Sample # F 140122_x000D_Surface: Metal trash can_x000D_Houston station line 1</v>
          </cell>
          <cell r="AA774">
            <v>1</v>
          </cell>
          <cell r="AB774" t="str">
            <v>Houston St</v>
          </cell>
          <cell r="AC774" t="str">
            <v>sub_line</v>
          </cell>
          <cell r="AD774" t="str">
            <v>Metal</v>
          </cell>
          <cell r="AE774" t="str">
            <v>Houston</v>
          </cell>
          <cell r="AG774" t="str">
            <v>Other</v>
          </cell>
        </row>
        <row r="775">
          <cell r="A775" t="str">
            <v>F140123</v>
          </cell>
          <cell r="B775">
            <v>-74.011061615900999</v>
          </cell>
          <cell r="C775">
            <v>40.7152452156678</v>
          </cell>
          <cell r="D775">
            <v>41968.788252314815</v>
          </cell>
          <cell r="E775">
            <v>41968.788252314815</v>
          </cell>
          <cell r="F775">
            <v>57636</v>
          </cell>
          <cell r="G775" t="str">
            <v/>
          </cell>
          <cell r="K775" t="str">
            <v>F140123</v>
          </cell>
          <cell r="Q775" t="str">
            <v>High</v>
          </cell>
          <cell r="R775">
            <v>0.46319444444444446</v>
          </cell>
          <cell r="S775" t="str">
            <v>mdc_photo_mdc_45c7da_cdv_photo_001_1416941692630.jpg</v>
          </cell>
          <cell r="U775">
            <v>-73.978836466575004</v>
          </cell>
          <cell r="V775">
            <v>40.686777885699001</v>
          </cell>
          <cell r="W775" t="str">
            <v>Usama Wissa_x000D_Franklin street station_x000D_Sample # F 140128_x000D_Surface: bench</v>
          </cell>
          <cell r="AA775">
            <v>1</v>
          </cell>
          <cell r="AB775" t="str">
            <v>Franklin St</v>
          </cell>
          <cell r="AC775" t="str">
            <v>sub_line</v>
          </cell>
          <cell r="AD775" t="str">
            <v>Wood</v>
          </cell>
          <cell r="AE775" t="str">
            <v>Franklin street</v>
          </cell>
          <cell r="AG775" t="str">
            <v>Bench</v>
          </cell>
        </row>
        <row r="776">
          <cell r="A776" t="str">
            <v>F140124</v>
          </cell>
          <cell r="B776">
            <v>-74.011061615900999</v>
          </cell>
          <cell r="C776">
            <v>40.7152452156678</v>
          </cell>
          <cell r="D776">
            <v>41968.788518518515</v>
          </cell>
          <cell r="E776">
            <v>41968.788518518515</v>
          </cell>
          <cell r="F776">
            <v>57636</v>
          </cell>
          <cell r="G776" t="str">
            <v/>
          </cell>
          <cell r="K776" t="str">
            <v>F140124</v>
          </cell>
          <cell r="R776">
            <v>0.46736111111111112</v>
          </cell>
          <cell r="S776" t="str">
            <v>mdc_photo_mdc_c04ca0_cdv_photo_001_1416941725749.jpg</v>
          </cell>
          <cell r="U776">
            <v>-73.978836466575004</v>
          </cell>
          <cell r="V776">
            <v>40.686777885699001</v>
          </cell>
          <cell r="W776" t="str">
            <v>Usama Wissa_x000D_Sample # F 140124_x000D_Surface: metal trash can</v>
          </cell>
          <cell r="AA776">
            <v>1</v>
          </cell>
          <cell r="AB776" t="str">
            <v>Franklin St</v>
          </cell>
          <cell r="AC776" t="str">
            <v>sub_line</v>
          </cell>
          <cell r="AD776" t="str">
            <v>Metal</v>
          </cell>
          <cell r="AE776" t="str">
            <v xml:space="preserve">Franklin station </v>
          </cell>
          <cell r="AG776" t="str">
            <v>Other</v>
          </cell>
        </row>
        <row r="777">
          <cell r="A777" t="str">
            <v>F140125</v>
          </cell>
          <cell r="B777">
            <v>-74.010917664197393</v>
          </cell>
          <cell r="C777">
            <v>40.715110779351299</v>
          </cell>
          <cell r="D777">
            <v>41968.817384259259</v>
          </cell>
          <cell r="E777">
            <v>41968.817384259259</v>
          </cell>
          <cell r="F777">
            <v>57636</v>
          </cell>
          <cell r="G777" t="str">
            <v/>
          </cell>
          <cell r="K777" t="str">
            <v>F140125</v>
          </cell>
          <cell r="Q777" t="str">
            <v>High</v>
          </cell>
          <cell r="S777" t="str">
            <v>mdc_photo_mdc_ce1920_cdv_photo_001_1416944218581.jpg</v>
          </cell>
          <cell r="U777">
            <v>-73.883695676992005</v>
          </cell>
          <cell r="V777">
            <v>40.666385320983998</v>
          </cell>
          <cell r="W777" t="str">
            <v>Usama wissa_x000D_Metal bar rail_x000D_Chambers street station _x000D_</v>
          </cell>
          <cell r="AA777">
            <v>2</v>
          </cell>
          <cell r="AB777" t="str">
            <v>Chambers St</v>
          </cell>
          <cell r="AC777" t="str">
            <v>sub_line</v>
          </cell>
          <cell r="AD777" t="str">
            <v>Metal</v>
          </cell>
          <cell r="AE777" t="str">
            <v xml:space="preserve">Chambers subway station </v>
          </cell>
          <cell r="AG777" t="str">
            <v>Stairwell Railing</v>
          </cell>
        </row>
        <row r="778">
          <cell r="A778" t="str">
            <v>F140127</v>
          </cell>
          <cell r="B778">
            <v>-74.0090775489805</v>
          </cell>
          <cell r="C778">
            <v>40.710816725154203</v>
          </cell>
          <cell r="D778">
            <v>41968.644687499997</v>
          </cell>
          <cell r="E778">
            <v>41968.644687499997</v>
          </cell>
          <cell r="F778">
            <v>57636</v>
          </cell>
          <cell r="G778" t="str">
            <v/>
          </cell>
          <cell r="K778" t="str">
            <v>F140127</v>
          </cell>
          <cell r="Q778" t="str">
            <v>High</v>
          </cell>
          <cell r="R778" t="str">
            <v>10:25am</v>
          </cell>
          <cell r="S778" t="str">
            <v>mdc_photo_mdc_469c80_cdv_photo_001_1416929290630.jpg</v>
          </cell>
          <cell r="U778">
            <v>-74.009077548980997</v>
          </cell>
          <cell r="V778">
            <v>40.710816725153997</v>
          </cell>
          <cell r="W778" t="str">
            <v>Usama wissa</v>
          </cell>
          <cell r="AA778">
            <v>2</v>
          </cell>
          <cell r="AB778" t="str">
            <v>Fulton St</v>
          </cell>
          <cell r="AC778" t="str">
            <v>sub_line</v>
          </cell>
          <cell r="AD778" t="str">
            <v>Wood</v>
          </cell>
          <cell r="AG778" t="str">
            <v>Bench</v>
          </cell>
        </row>
        <row r="779">
          <cell r="A779" t="str">
            <v>F140128</v>
          </cell>
          <cell r="B779">
            <v>-74.0090775489805</v>
          </cell>
          <cell r="C779">
            <v>40.710816725154203</v>
          </cell>
          <cell r="D779">
            <v>41968.647962962961</v>
          </cell>
          <cell r="E779">
            <v>41968.647962962961</v>
          </cell>
          <cell r="F779">
            <v>57636</v>
          </cell>
          <cell r="G779" t="str">
            <v/>
          </cell>
          <cell r="K779" t="str">
            <v>F140128</v>
          </cell>
          <cell r="Q779" t="str">
            <v>High</v>
          </cell>
          <cell r="S779" t="str">
            <v>mdc_photo_mdc_c3fab0_cdv_photo_001_1416929558375.jpg</v>
          </cell>
          <cell r="U779">
            <v>-74.009077548980997</v>
          </cell>
          <cell r="V779">
            <v>40.710816725153997</v>
          </cell>
          <cell r="W779" t="str">
            <v>Usama wissa</v>
          </cell>
          <cell r="AA779">
            <v>2</v>
          </cell>
          <cell r="AB779" t="str">
            <v>Fulton St</v>
          </cell>
          <cell r="AC779" t="str">
            <v>sub_line</v>
          </cell>
          <cell r="AD779" t="str">
            <v>Metal</v>
          </cell>
          <cell r="AE779" t="str">
            <v>Trash can</v>
          </cell>
          <cell r="AG779" t="str">
            <v>Other</v>
          </cell>
        </row>
        <row r="780">
          <cell r="A780" t="str">
            <v>F140129</v>
          </cell>
          <cell r="B780">
            <v>-74.011978006926398</v>
          </cell>
          <cell r="C780">
            <v>40.715866344035398</v>
          </cell>
          <cell r="D780">
            <v>41968.77238425926</v>
          </cell>
          <cell r="E780">
            <v>41968.77238425926</v>
          </cell>
          <cell r="F780">
            <v>57636</v>
          </cell>
          <cell r="G780" t="str">
            <v/>
          </cell>
          <cell r="K780" t="str">
            <v>F140129</v>
          </cell>
          <cell r="S780" t="str">
            <v>mdc_photo_mdc_1d05ae_cdv_photo_001_1416940305325.jpg</v>
          </cell>
          <cell r="U780">
            <v>-74.011978006926</v>
          </cell>
          <cell r="V780">
            <v>40.715866344035</v>
          </cell>
          <cell r="W780" t="str">
            <v>Usama Wissa_x000D_Sample # F 140129_x000D_Surface:  glass, subway map_x000D_Clark station, line 3</v>
          </cell>
          <cell r="AA780">
            <v>3</v>
          </cell>
          <cell r="AB780" t="str">
            <v>Clark St</v>
          </cell>
          <cell r="AC780" t="str">
            <v>sub_line</v>
          </cell>
          <cell r="AD780" t="str">
            <v>Glass</v>
          </cell>
          <cell r="AE780" t="str">
            <v>Clark station, line 3</v>
          </cell>
          <cell r="AG780" t="str">
            <v>Other</v>
          </cell>
        </row>
        <row r="781">
          <cell r="A781" t="str">
            <v>F140130</v>
          </cell>
          <cell r="B781">
            <v>-74.011978006926398</v>
          </cell>
          <cell r="C781">
            <v>40.715866344035398</v>
          </cell>
          <cell r="D781">
            <v>41968.772372685184</v>
          </cell>
          <cell r="E781">
            <v>41968.772372685184</v>
          </cell>
          <cell r="F781">
            <v>57636</v>
          </cell>
          <cell r="G781" t="str">
            <v/>
          </cell>
          <cell r="K781" t="str">
            <v>F140130</v>
          </cell>
          <cell r="Q781" t="str">
            <v>High</v>
          </cell>
          <cell r="S781" t="str">
            <v>mdc_photo_mdc_df90aa_cdv_photo_001_1416940308524.jpg</v>
          </cell>
          <cell r="U781">
            <v>-74.011978006926</v>
          </cell>
          <cell r="V781">
            <v>40.715866344035</v>
          </cell>
          <cell r="W781" t="str">
            <v>Usama Wissa_x000D_Sample # F 140129_x000D_Surface:  metal, stair railing_x000D_Clark station, line 3</v>
          </cell>
          <cell r="AA781">
            <v>3</v>
          </cell>
          <cell r="AB781" t="str">
            <v>Clark St</v>
          </cell>
          <cell r="AC781" t="str">
            <v>sub_line</v>
          </cell>
          <cell r="AD781" t="str">
            <v>Metal</v>
          </cell>
          <cell r="AE781" t="str">
            <v>Clark station</v>
          </cell>
          <cell r="AG781" t="str">
            <v>Stairwell Railing</v>
          </cell>
        </row>
        <row r="782">
          <cell r="A782" t="str">
            <v>F140131</v>
          </cell>
          <cell r="B782">
            <v>-73.939956917381195</v>
          </cell>
          <cell r="C782">
            <v>40.671371469183001</v>
          </cell>
          <cell r="D782">
            <v>41968.788483796299</v>
          </cell>
          <cell r="E782">
            <v>41968.788483796299</v>
          </cell>
          <cell r="F782">
            <v>57636</v>
          </cell>
          <cell r="G782" t="str">
            <v/>
          </cell>
          <cell r="K782" t="str">
            <v>F140131</v>
          </cell>
          <cell r="Q782" t="str">
            <v>High</v>
          </cell>
          <cell r="S782" t="str">
            <v>mdc_photo_mdc_777e40_cdv_photo_001_1416941721487.jpg</v>
          </cell>
          <cell r="U782">
            <v>-73.939956917380997</v>
          </cell>
          <cell r="V782">
            <v>40.671371469183001</v>
          </cell>
          <cell r="W782" t="str">
            <v>Usama Wissa_x000D_Sample # F 140131_x000D_Surface:  wood bench_x000D_Kingston , line 3</v>
          </cell>
          <cell r="AA782">
            <v>3</v>
          </cell>
          <cell r="AB782" t="str">
            <v>Kingston Av</v>
          </cell>
          <cell r="AC782" t="str">
            <v>sub_line</v>
          </cell>
          <cell r="AD782" t="str">
            <v>Wood</v>
          </cell>
          <cell r="AE782" t="str">
            <v>Kingston ave</v>
          </cell>
          <cell r="AG782" t="str">
            <v>Bench</v>
          </cell>
        </row>
        <row r="783">
          <cell r="A783" t="str">
            <v>F140132</v>
          </cell>
          <cell r="B783">
            <v>-73.939956789961101</v>
          </cell>
          <cell r="C783">
            <v>40.671371464526302</v>
          </cell>
          <cell r="D783">
            <v>41968.788715277777</v>
          </cell>
          <cell r="E783">
            <v>41968.788715277777</v>
          </cell>
          <cell r="F783">
            <v>57636</v>
          </cell>
          <cell r="G783" t="str">
            <v/>
          </cell>
          <cell r="K783" t="str">
            <v>F140132</v>
          </cell>
          <cell r="S783" t="str">
            <v>mdc_photo_mdc_da86f0_cdv_photo_001_1416941740508.jpg</v>
          </cell>
          <cell r="U783">
            <v>-73.939956789961002</v>
          </cell>
          <cell r="V783">
            <v>40.671371464525997</v>
          </cell>
          <cell r="W783" t="str">
            <v>Usama Wissa_x000D_Sample # F 140132_x000D_Surface:  metal, trash can surface _x000D_Kingston av, line 3</v>
          </cell>
          <cell r="AA783">
            <v>3</v>
          </cell>
          <cell r="AB783" t="str">
            <v>Kingston Av</v>
          </cell>
          <cell r="AC783" t="str">
            <v>sub_line</v>
          </cell>
          <cell r="AD783" t="str">
            <v>Metal</v>
          </cell>
          <cell r="AE783" t="str">
            <v>Kingston station</v>
          </cell>
          <cell r="AG783" t="str">
            <v>Other</v>
          </cell>
        </row>
        <row r="784">
          <cell r="A784" t="str">
            <v>F140133</v>
          </cell>
          <cell r="B784">
            <v>-73.922641268068801</v>
          </cell>
          <cell r="C784">
            <v>40.664736265354499</v>
          </cell>
          <cell r="D784">
            <v>41968.789965277778</v>
          </cell>
          <cell r="E784">
            <v>41968.789965277778</v>
          </cell>
          <cell r="F784">
            <v>57636</v>
          </cell>
          <cell r="G784" t="str">
            <v/>
          </cell>
          <cell r="K784" t="str">
            <v>F140133</v>
          </cell>
          <cell r="S784" t="str">
            <v>mdc_photo_mdc_c9c940_cdv_photo_001_1416941848062.jpg</v>
          </cell>
          <cell r="U784">
            <v>-73.922641268069</v>
          </cell>
          <cell r="V784">
            <v>40.664736265354001</v>
          </cell>
          <cell r="W784" t="str">
            <v>Usama Wissa_x000D_Sample # F 140133_x000D_Surface:  WoOd bench_x000D_Sutter av. line 3</v>
          </cell>
          <cell r="AA784">
            <v>3</v>
          </cell>
          <cell r="AB784" t="str">
            <v>Sutter Av</v>
          </cell>
          <cell r="AC784" t="str">
            <v>sub_line</v>
          </cell>
          <cell r="AD784" t="str">
            <v>Wood</v>
          </cell>
          <cell r="AE784" t="str">
            <v>Shutter ave, line 3</v>
          </cell>
          <cell r="AG784" t="str">
            <v>Bench</v>
          </cell>
        </row>
        <row r="785">
          <cell r="A785" t="str">
            <v>F140134</v>
          </cell>
          <cell r="B785">
            <v>-73.916494635705007</v>
          </cell>
          <cell r="C785">
            <v>40.661429927137497</v>
          </cell>
          <cell r="D785">
            <v>41968.793206018519</v>
          </cell>
          <cell r="E785">
            <v>41968.793206018519</v>
          </cell>
          <cell r="F785">
            <v>57636</v>
          </cell>
          <cell r="G785" t="str">
            <v/>
          </cell>
          <cell r="K785" t="str">
            <v>F140134</v>
          </cell>
          <cell r="S785" t="str">
            <v>mdc_photo_mdc_40a0c0_cdv_photo_001_1416942127998.jpg</v>
          </cell>
          <cell r="U785">
            <v>-73.916494635705007</v>
          </cell>
          <cell r="V785">
            <v>40.661429927137</v>
          </cell>
          <cell r="W785" t="str">
            <v>Usama Wissa_x000D_Sample # F 140134_x000D_Surface:  metal pole_x000D_Sitter av, line 3</v>
          </cell>
          <cell r="AA785">
            <v>3</v>
          </cell>
          <cell r="AB785" t="str">
            <v>Sutter Av</v>
          </cell>
          <cell r="AC785" t="str">
            <v>sub_line</v>
          </cell>
          <cell r="AD785" t="str">
            <v>Metal</v>
          </cell>
          <cell r="AE785" t="str">
            <v>Sutter av</v>
          </cell>
          <cell r="AG785" t="str">
            <v>Other</v>
          </cell>
        </row>
        <row r="786">
          <cell r="A786" t="str">
            <v>F140135</v>
          </cell>
          <cell r="B786">
            <v>-73.908922796595604</v>
          </cell>
          <cell r="C786">
            <v>40.6626367335138</v>
          </cell>
          <cell r="D786">
            <v>41968.7966087963</v>
          </cell>
          <cell r="E786">
            <v>41968.7966087963</v>
          </cell>
          <cell r="F786">
            <v>57636</v>
          </cell>
          <cell r="G786" t="str">
            <v/>
          </cell>
          <cell r="K786" t="str">
            <v>F140135</v>
          </cell>
          <cell r="S786" t="str">
            <v>mdc_photo_mdc_ddaa7a_cdv_photo_001_1416942422389.jpg</v>
          </cell>
          <cell r="U786">
            <v>-73.908922796596002</v>
          </cell>
          <cell r="V786">
            <v>40.662636733513999</v>
          </cell>
          <cell r="W786" t="str">
            <v>Usama Wissa_x000D_Sample # F 140135_x000D_Surface:  bench, wood_x000D_Rockaway, line 3</v>
          </cell>
          <cell r="AA786">
            <v>3</v>
          </cell>
          <cell r="AB786" t="str">
            <v>Rockaway Av</v>
          </cell>
          <cell r="AC786" t="str">
            <v>sub_line</v>
          </cell>
          <cell r="AD786" t="str">
            <v>Wood</v>
          </cell>
          <cell r="AE786" t="str">
            <v>Rockaway station</v>
          </cell>
          <cell r="AG786" t="str">
            <v>Bench</v>
          </cell>
        </row>
        <row r="787">
          <cell r="A787" t="str">
            <v>F140136</v>
          </cell>
          <cell r="B787">
            <v>-73.908739965477906</v>
          </cell>
          <cell r="C787">
            <v>40.662662582509803</v>
          </cell>
          <cell r="D787">
            <v>41968.799814814818</v>
          </cell>
          <cell r="E787">
            <v>41968.799814814818</v>
          </cell>
          <cell r="F787">
            <v>57636</v>
          </cell>
          <cell r="G787" t="str">
            <v/>
          </cell>
          <cell r="K787" t="str">
            <v>F140136</v>
          </cell>
          <cell r="Q787" t="str">
            <v>High</v>
          </cell>
          <cell r="S787" t="str">
            <v>mdc_photo_mdc_1cac24_cdv_photo_001_1416942699592.jpg</v>
          </cell>
          <cell r="U787">
            <v>-73.908739965478006</v>
          </cell>
          <cell r="V787">
            <v>40.662662582510002</v>
          </cell>
          <cell r="W787" t="str">
            <v>Usama Wissa_x000D_Sample # F 140136_x000D_Surface:  metal, stair railing_x000D_Rockaway av, line 3</v>
          </cell>
          <cell r="AA787">
            <v>3</v>
          </cell>
          <cell r="AB787" t="str">
            <v>Rockaway Av</v>
          </cell>
          <cell r="AC787" t="str">
            <v>sub_line</v>
          </cell>
          <cell r="AD787" t="str">
            <v>Metal</v>
          </cell>
          <cell r="AE787" t="str">
            <v>Rockaway av</v>
          </cell>
          <cell r="AG787" t="str">
            <v>Stairwell Railing</v>
          </cell>
        </row>
        <row r="788">
          <cell r="A788" t="str">
            <v>F140137</v>
          </cell>
          <cell r="B788">
            <v>-73.8944487367514</v>
          </cell>
          <cell r="C788">
            <v>40.664678681679703</v>
          </cell>
          <cell r="D788">
            <v>41968.803726851853</v>
          </cell>
          <cell r="E788">
            <v>41968.803726851853</v>
          </cell>
          <cell r="F788">
            <v>57636</v>
          </cell>
          <cell r="G788" t="str">
            <v/>
          </cell>
          <cell r="K788" t="str">
            <v>F140137</v>
          </cell>
          <cell r="Q788" t="str">
            <v>High</v>
          </cell>
          <cell r="S788" t="str">
            <v>mdc_photo_mdc_482cf0_cdv_photo_001_1416943034358.jpg</v>
          </cell>
          <cell r="U788">
            <v>-73.894448736751002</v>
          </cell>
          <cell r="V788">
            <v>40.664678681680002</v>
          </cell>
          <cell r="W788" t="str">
            <v>Usama Wissa_x000D_Sample # F 140137_x000D_Surface:  wood, bench_x000D_Pennsylvania av, line 3</v>
          </cell>
          <cell r="AA788">
            <v>3</v>
          </cell>
          <cell r="AB788" t="str">
            <v>Pennsylvania Av</v>
          </cell>
          <cell r="AC788" t="str">
            <v>sub_line</v>
          </cell>
          <cell r="AE788" t="str">
            <v>Pennsylvania av</v>
          </cell>
          <cell r="AG788" t="str">
            <v>Bench</v>
          </cell>
        </row>
        <row r="789">
          <cell r="A789" t="str">
            <v>F140138</v>
          </cell>
          <cell r="B789">
            <v>-73.894471451708995</v>
          </cell>
          <cell r="C789">
            <v>40.6647648476443</v>
          </cell>
          <cell r="D789">
            <v>41968.807395833333</v>
          </cell>
          <cell r="E789">
            <v>41968.807395833333</v>
          </cell>
          <cell r="F789">
            <v>57636</v>
          </cell>
          <cell r="G789" t="str">
            <v/>
          </cell>
          <cell r="K789" t="str">
            <v>F140138</v>
          </cell>
          <cell r="S789" t="str">
            <v>mdc_photo_mdc_c20b44_cdv_photo_001_1416943350362.jpg</v>
          </cell>
          <cell r="U789">
            <v>-73.894471451708995</v>
          </cell>
          <cell r="V789">
            <v>40.664764847644001</v>
          </cell>
          <cell r="W789" t="str">
            <v>Usama Wissa_x000D_Sample # F 140138_x000D_Surface:  metal_x000D_Pennsylvania av, line 3</v>
          </cell>
          <cell r="AA789">
            <v>3</v>
          </cell>
          <cell r="AB789" t="str">
            <v>Pennsylvania Av</v>
          </cell>
          <cell r="AC789" t="str">
            <v>sub_line</v>
          </cell>
          <cell r="AD789" t="str">
            <v>Metal</v>
          </cell>
          <cell r="AE789" t="str">
            <v>Pennsylvania av</v>
          </cell>
          <cell r="AG789" t="str">
            <v>Other</v>
          </cell>
        </row>
        <row r="790">
          <cell r="A790" t="str">
            <v>F140139</v>
          </cell>
          <cell r="B790">
            <v>-73.883728785509106</v>
          </cell>
          <cell r="C790">
            <v>40.666319062039904</v>
          </cell>
          <cell r="D790">
            <v>41968.812662037039</v>
          </cell>
          <cell r="E790">
            <v>41968.812662037039</v>
          </cell>
          <cell r="F790">
            <v>57636</v>
          </cell>
          <cell r="G790" t="str">
            <v/>
          </cell>
          <cell r="K790" t="str">
            <v>F140139</v>
          </cell>
          <cell r="S790" t="str">
            <v>mdc_photo_mdc_4608a0_cdv_photo_001_1416943810511.jpg</v>
          </cell>
          <cell r="U790">
            <v>-73.883728785509007</v>
          </cell>
          <cell r="V790">
            <v>40.666319062040003</v>
          </cell>
          <cell r="W790" t="str">
            <v>Usama Wissa_x000D_Sample # F 140139_x000D_Surface:  glass, subway map_x000D_New lots av, line 3</v>
          </cell>
          <cell r="AA790">
            <v>3</v>
          </cell>
          <cell r="AB790" t="str">
            <v>New Lots Av</v>
          </cell>
          <cell r="AC790" t="str">
            <v>sub_line</v>
          </cell>
          <cell r="AD790" t="str">
            <v>Glass</v>
          </cell>
          <cell r="AE790" t="str">
            <v>New lots av</v>
          </cell>
          <cell r="AG790" t="str">
            <v>Other</v>
          </cell>
        </row>
        <row r="791">
          <cell r="A791" t="str">
            <v>F140140</v>
          </cell>
          <cell r="B791">
            <v>-73.883666340330507</v>
          </cell>
          <cell r="C791">
            <v>40.666252048723997</v>
          </cell>
          <cell r="D791">
            <v>41968.81658564815</v>
          </cell>
          <cell r="E791">
            <v>41968.81658564815</v>
          </cell>
          <cell r="F791">
            <v>57636</v>
          </cell>
          <cell r="G791" t="str">
            <v/>
          </cell>
          <cell r="K791" t="str">
            <v>F140140</v>
          </cell>
          <cell r="Q791" t="str">
            <v>High</v>
          </cell>
          <cell r="S791" t="str">
            <v>mdc_photo_mdc_ef3f44_cdv_photo_001_1416944142662.jpg</v>
          </cell>
          <cell r="U791">
            <v>-73.883666340331004</v>
          </cell>
          <cell r="V791">
            <v>40.666252048723997</v>
          </cell>
          <cell r="W791" t="str">
            <v>Usama Wissa_x000D_Sample # F 140140_x000D_Surface: metal, stairwell railing_x000D_New lots av, line 3</v>
          </cell>
          <cell r="AA791">
            <v>3</v>
          </cell>
          <cell r="AB791" t="str">
            <v>New Lots Av</v>
          </cell>
          <cell r="AC791" t="str">
            <v>sub_line</v>
          </cell>
          <cell r="AD791" t="str">
            <v>Metal</v>
          </cell>
          <cell r="AE791" t="str">
            <v>New lots av</v>
          </cell>
          <cell r="AG791" t="str">
            <v>Stairwell Railing</v>
          </cell>
        </row>
        <row r="792">
          <cell r="A792" t="str">
            <v>F140141</v>
          </cell>
          <cell r="B792">
            <v>-74.010917664197393</v>
          </cell>
          <cell r="C792">
            <v>40.715110779351299</v>
          </cell>
          <cell r="D792">
            <v>41968.661458333336</v>
          </cell>
          <cell r="E792">
            <v>41968.661458333336</v>
          </cell>
          <cell r="F792">
            <v>57636</v>
          </cell>
          <cell r="G792" t="str">
            <v/>
          </cell>
          <cell r="K792" t="str">
            <v>F140141</v>
          </cell>
          <cell r="R792">
            <v>0.44791666666666669</v>
          </cell>
          <cell r="S792" t="str">
            <v>mdc_photo_mdc_a457ba_cdv_photo_001_1416930651145.jpg</v>
          </cell>
          <cell r="U792">
            <v>-74.010917664196995</v>
          </cell>
          <cell r="V792">
            <v>40.715110779351001</v>
          </cell>
          <cell r="W792" t="str">
            <v xml:space="preserve">Usama wissa_x000D_Chambers subway station </v>
          </cell>
          <cell r="AA792">
            <v>1</v>
          </cell>
          <cell r="AB792" t="str">
            <v>Chambers St</v>
          </cell>
          <cell r="AC792" t="str">
            <v>sub_line</v>
          </cell>
          <cell r="AD792" t="str">
            <v>Wood</v>
          </cell>
          <cell r="AE792" t="str">
            <v>Chambers street station</v>
          </cell>
          <cell r="AG792" t="str">
            <v>Bench</v>
          </cell>
        </row>
        <row r="793">
          <cell r="A793" t="str">
            <v>F140142</v>
          </cell>
          <cell r="B793">
            <v>-74.010917664197393</v>
          </cell>
          <cell r="C793">
            <v>40.715110779351299</v>
          </cell>
          <cell r="D793">
            <v>41968.668344907404</v>
          </cell>
          <cell r="E793">
            <v>41968.668344907404</v>
          </cell>
          <cell r="F793">
            <v>57636</v>
          </cell>
          <cell r="G793" t="str">
            <v/>
          </cell>
          <cell r="K793" t="str">
            <v>F140142</v>
          </cell>
          <cell r="Q793" t="str">
            <v>High</v>
          </cell>
          <cell r="R793">
            <v>0.45347222222222222</v>
          </cell>
          <cell r="S793" t="str">
            <v>mdc_photo_mdc_5f274a_cdv_photo_001_1416931191716.jpg</v>
          </cell>
          <cell r="U793">
            <v>-74.010917664196995</v>
          </cell>
          <cell r="V793">
            <v>40.715110779351001</v>
          </cell>
          <cell r="W793" t="str">
            <v>Usama wissa_x000D_Chambers subway station_x000D_Trash can</v>
          </cell>
          <cell r="AA793">
            <v>1</v>
          </cell>
          <cell r="AB793" t="str">
            <v>Chambers St</v>
          </cell>
          <cell r="AC793" t="str">
            <v>sub_line</v>
          </cell>
          <cell r="AD793" t="str">
            <v>Metal</v>
          </cell>
          <cell r="AE793" t="str">
            <v>Chambers street station</v>
          </cell>
          <cell r="AG793" t="str">
            <v>Other</v>
          </cell>
        </row>
        <row r="794">
          <cell r="A794" t="str">
            <v>F140143</v>
          </cell>
          <cell r="B794">
            <v>-74.005713078452004</v>
          </cell>
          <cell r="C794">
            <v>40.718920638960697</v>
          </cell>
          <cell r="D794">
            <v>41968.788321759261</v>
          </cell>
          <cell r="E794">
            <v>41968.788321759261</v>
          </cell>
          <cell r="F794">
            <v>57636</v>
          </cell>
          <cell r="G794" t="str">
            <v/>
          </cell>
          <cell r="K794" t="str">
            <v>F140143</v>
          </cell>
          <cell r="R794">
            <v>0.46875</v>
          </cell>
          <cell r="S794" t="str">
            <v>mdc_photo_mdc_330ec4_cdv_photo_001_1416941705811.jpg</v>
          </cell>
          <cell r="U794">
            <v>-73.978836466575004</v>
          </cell>
          <cell r="V794">
            <v>40.686777885699001</v>
          </cell>
          <cell r="W794" t="str">
            <v xml:space="preserve">Usama Wissa_x000D_Sample # F 140143_x000D_Surface: Wood bench </v>
          </cell>
          <cell r="AA794">
            <v>1</v>
          </cell>
          <cell r="AB794" t="str">
            <v>Canal St</v>
          </cell>
          <cell r="AC794" t="str">
            <v>sub_line</v>
          </cell>
          <cell r="AD794" t="str">
            <v>Wood</v>
          </cell>
          <cell r="AE794" t="str">
            <v>Canal street station</v>
          </cell>
          <cell r="AG794" t="str">
            <v>Bench</v>
          </cell>
        </row>
        <row r="795">
          <cell r="A795" t="str">
            <v>F140144</v>
          </cell>
          <cell r="B795">
            <v>-74.003067025663896</v>
          </cell>
          <cell r="C795">
            <v>40.7221832253339</v>
          </cell>
          <cell r="D795">
            <v>41968.788657407407</v>
          </cell>
          <cell r="E795">
            <v>41968.788657407407</v>
          </cell>
          <cell r="F795">
            <v>57636</v>
          </cell>
          <cell r="G795" t="str">
            <v/>
          </cell>
          <cell r="K795" t="str">
            <v>F140144</v>
          </cell>
          <cell r="S795" t="str">
            <v>mdc_photo_mdc_76c2b6_cdv_photo_001_1416941734938.jpg</v>
          </cell>
          <cell r="U795">
            <v>-73.978532697166003</v>
          </cell>
          <cell r="V795">
            <v>40.686421569455</v>
          </cell>
          <cell r="W795" t="str">
            <v>Usama Wissa_x000D_Sample # F 140144_x000D_Surface: metal trash can</v>
          </cell>
          <cell r="AA795">
            <v>1</v>
          </cell>
          <cell r="AB795" t="str">
            <v>Canal St</v>
          </cell>
          <cell r="AC795" t="str">
            <v>sub_line</v>
          </cell>
          <cell r="AD795" t="str">
            <v>Metal</v>
          </cell>
          <cell r="AE795" t="str">
            <v>Canal street</v>
          </cell>
        </row>
        <row r="796">
          <cell r="A796" t="str">
            <v>F140145</v>
          </cell>
          <cell r="B796">
            <v>-74.003067016601506</v>
          </cell>
          <cell r="C796">
            <v>40.722183227538999</v>
          </cell>
          <cell r="D796">
            <v>41968.690358796295</v>
          </cell>
          <cell r="E796">
            <v>41968.690358796295</v>
          </cell>
          <cell r="F796">
            <v>57636</v>
          </cell>
          <cell r="G796" t="str">
            <v/>
          </cell>
          <cell r="K796" t="str">
            <v>F140145</v>
          </cell>
          <cell r="S796" t="str">
            <v>mdc_photo_mdc_de4a20_cdv_photo_001_1416933238825.jpg</v>
          </cell>
          <cell r="U796">
            <v>-74.003067016602003</v>
          </cell>
          <cell r="V796">
            <v>40.722183227538999</v>
          </cell>
          <cell r="W796" t="str">
            <v>Usama Wissa_x000D_Sample # F 140145_x000D_Surface: Wood bench</v>
          </cell>
          <cell r="AA796">
            <v>1</v>
          </cell>
          <cell r="AB796" t="str">
            <v>Christopher St</v>
          </cell>
          <cell r="AC796" t="str">
            <v>sub_line</v>
          </cell>
          <cell r="AD796" t="str">
            <v>Wood</v>
          </cell>
          <cell r="AE796" t="str">
            <v>Christopher street</v>
          </cell>
          <cell r="AG796" t="str">
            <v>Bench</v>
          </cell>
        </row>
        <row r="797">
          <cell r="A797" t="str">
            <v>F140146</v>
          </cell>
          <cell r="B797">
            <v>-74.003219622002206</v>
          </cell>
          <cell r="C797">
            <v>40.731858409909897</v>
          </cell>
          <cell r="D797">
            <v>41968.690393518518</v>
          </cell>
          <cell r="E797">
            <v>41968.690393518518</v>
          </cell>
          <cell r="F797">
            <v>57636</v>
          </cell>
          <cell r="G797" t="str">
            <v/>
          </cell>
          <cell r="K797" t="str">
            <v>F140146</v>
          </cell>
          <cell r="S797" t="str">
            <v>mdc_photo_mdc_3a0bca_cdv_photo_001_1416933246920.jpg</v>
          </cell>
          <cell r="U797">
            <v>-74.003219622002007</v>
          </cell>
          <cell r="V797">
            <v>40.731858409909997</v>
          </cell>
          <cell r="W797" t="str">
            <v>Usama Wissa_x000D_Sample # F 140146_x000D_Surface: trash can</v>
          </cell>
          <cell r="AA797">
            <v>1</v>
          </cell>
          <cell r="AB797" t="str">
            <v>Christopher St</v>
          </cell>
          <cell r="AC797" t="str">
            <v>sub_line</v>
          </cell>
          <cell r="AD797" t="str">
            <v>Metal</v>
          </cell>
          <cell r="AE797" t="str">
            <v xml:space="preserve">Christopher </v>
          </cell>
          <cell r="AG797" t="str">
            <v>Other</v>
          </cell>
        </row>
        <row r="798">
          <cell r="A798" t="str">
            <v>F140147</v>
          </cell>
          <cell r="B798">
            <v>-74.003219622002206</v>
          </cell>
          <cell r="C798">
            <v>40.731858409909897</v>
          </cell>
          <cell r="D798">
            <v>41968.692893518521</v>
          </cell>
          <cell r="E798">
            <v>41968.692893518521</v>
          </cell>
          <cell r="F798">
            <v>57636</v>
          </cell>
          <cell r="G798" t="str">
            <v/>
          </cell>
          <cell r="K798" t="str">
            <v>F140147</v>
          </cell>
          <cell r="S798" t="str">
            <v>mdc_photo_mdc_88b710_cdv_photo_001_1416933456823.jpg</v>
          </cell>
          <cell r="U798">
            <v>-74.003219622002007</v>
          </cell>
          <cell r="V798">
            <v>40.731858409909997</v>
          </cell>
          <cell r="W798" t="str">
            <v xml:space="preserve">Usama Wissa_x000D_Sample # F 140147_x000D_Surface: wood bench _x000D_18 street </v>
          </cell>
          <cell r="AA798">
            <v>1</v>
          </cell>
          <cell r="AB798" t="str">
            <v>18th St</v>
          </cell>
          <cell r="AC798" t="str">
            <v>sub_line</v>
          </cell>
          <cell r="AD798" t="str">
            <v>Metal</v>
          </cell>
          <cell r="AE798" t="str">
            <v>18 street</v>
          </cell>
          <cell r="AG798" t="str">
            <v>Bench</v>
          </cell>
        </row>
        <row r="799">
          <cell r="A799" t="str">
            <v>F140148</v>
          </cell>
          <cell r="B799">
            <v>-74.003219622002206</v>
          </cell>
          <cell r="C799">
            <v>40.731858409909897</v>
          </cell>
          <cell r="D799">
            <v>41968.695057870369</v>
          </cell>
          <cell r="E799">
            <v>41968.695057870369</v>
          </cell>
          <cell r="F799">
            <v>57636</v>
          </cell>
          <cell r="G799" t="str">
            <v/>
          </cell>
          <cell r="K799" t="str">
            <v>F140148</v>
          </cell>
          <cell r="S799" t="str">
            <v>mdc_photo_mdc_4abcf6_cdv_photo_001_1416933643134.jpg</v>
          </cell>
          <cell r="U799">
            <v>-74.003219622002007</v>
          </cell>
          <cell r="V799">
            <v>40.731858409909997</v>
          </cell>
          <cell r="W799" t="str">
            <v>Usama Wissa_x000D_Sample # F 140148_x000D_Surface: trash can</v>
          </cell>
          <cell r="AA799">
            <v>1</v>
          </cell>
          <cell r="AB799" t="str">
            <v>18th St</v>
          </cell>
          <cell r="AC799" t="str">
            <v>sub_line</v>
          </cell>
          <cell r="AD799" t="str">
            <v>Metal</v>
          </cell>
          <cell r="AE799" t="str">
            <v>18 street</v>
          </cell>
          <cell r="AG799" t="str">
            <v>Other</v>
          </cell>
        </row>
        <row r="800">
          <cell r="A800" t="str">
            <v>F140149</v>
          </cell>
          <cell r="B800">
            <v>-74.003219622002206</v>
          </cell>
          <cell r="C800">
            <v>40.731858409909897</v>
          </cell>
          <cell r="D800">
            <v>41968.704363425924</v>
          </cell>
          <cell r="E800">
            <v>41968.704363425924</v>
          </cell>
          <cell r="F800">
            <v>57636</v>
          </cell>
          <cell r="G800" t="str">
            <v/>
          </cell>
          <cell r="K800" t="str">
            <v>F140149</v>
          </cell>
          <cell r="S800" t="str">
            <v>mdc_photo_mdc_a1f336_cdv_photo_001_1416934315940.jpg</v>
          </cell>
          <cell r="U800">
            <v>-74.003219622002007</v>
          </cell>
          <cell r="V800">
            <v>40.731858409909997</v>
          </cell>
          <cell r="W800" t="str">
            <v>Usama Wissa_x000D_Sample # F 140149_x000D_Surface: wood bench_x000D_Penn station</v>
          </cell>
          <cell r="AA800">
            <v>1</v>
          </cell>
          <cell r="AB800" t="str">
            <v>Pennsylvania Av</v>
          </cell>
          <cell r="AC800" t="str">
            <v>sub_line</v>
          </cell>
          <cell r="AD800" t="str">
            <v>Wood</v>
          </cell>
          <cell r="AE800" t="str">
            <v>Penn station</v>
          </cell>
          <cell r="AG800" t="str">
            <v>Bench</v>
          </cell>
        </row>
        <row r="801">
          <cell r="A801" t="str">
            <v>F140150</v>
          </cell>
          <cell r="B801">
            <v>-74.003219622002206</v>
          </cell>
          <cell r="C801">
            <v>40.731858409909897</v>
          </cell>
          <cell r="D801">
            <v>41968.704918981479</v>
          </cell>
          <cell r="E801">
            <v>41968.704918981479</v>
          </cell>
          <cell r="F801">
            <v>57636</v>
          </cell>
          <cell r="G801" t="str">
            <v/>
          </cell>
          <cell r="K801" t="str">
            <v>F140150</v>
          </cell>
          <cell r="S801" t="str">
            <v>mdc_photo_mdc_a2b5da_cdv_photo_001_1416934394438.jpg</v>
          </cell>
          <cell r="U801">
            <v>-74.003219622002007</v>
          </cell>
          <cell r="V801">
            <v>40.731858409909997</v>
          </cell>
          <cell r="W801" t="str">
            <v>Usama Wissa_x000D_Sample # F 140150_x000D_Surface: Metal, side colum_x000D_</v>
          </cell>
          <cell r="AA801">
            <v>1</v>
          </cell>
          <cell r="AB801" t="str">
            <v>Pennsylvania Av</v>
          </cell>
          <cell r="AC801" t="str">
            <v>sub_line</v>
          </cell>
          <cell r="AD801" t="str">
            <v>Metal</v>
          </cell>
          <cell r="AE801" t="str">
            <v>Penn station</v>
          </cell>
          <cell r="AG801" t="str">
            <v>Other</v>
          </cell>
        </row>
        <row r="802">
          <cell r="A802" t="str">
            <v>F140151</v>
          </cell>
          <cell r="B802">
            <v>-73.9887664852765</v>
          </cell>
          <cell r="C802">
            <v>40.753341201809</v>
          </cell>
          <cell r="D802">
            <v>41968.705104166664</v>
          </cell>
          <cell r="E802">
            <v>41968.705104166664</v>
          </cell>
          <cell r="F802">
            <v>57636</v>
          </cell>
          <cell r="G802" t="str">
            <v/>
          </cell>
          <cell r="K802" t="str">
            <v>F140151</v>
          </cell>
          <cell r="Q802" t="str">
            <v>High</v>
          </cell>
          <cell r="S802" t="str">
            <v>mdc_photo_mdc_183580_cdv_photo_001_1416934457228.jpg</v>
          </cell>
          <cell r="U802">
            <v>-73.988766485276003</v>
          </cell>
          <cell r="V802">
            <v>40.753341201809</v>
          </cell>
          <cell r="W802" t="str">
            <v xml:space="preserve">Usama Wissa_x000D_Sample # F 140151_x000D_Surface: wood bench_x000D_Times Square </v>
          </cell>
          <cell r="AA802">
            <v>1</v>
          </cell>
          <cell r="AB802" t="str">
            <v>Times Square-42nd St</v>
          </cell>
          <cell r="AC802" t="str">
            <v>sub_line</v>
          </cell>
          <cell r="AD802" t="str">
            <v>Wood</v>
          </cell>
          <cell r="AE802" t="str">
            <v xml:space="preserve">Times Square </v>
          </cell>
          <cell r="AG802" t="str">
            <v>Bench</v>
          </cell>
        </row>
        <row r="803">
          <cell r="A803" t="str">
            <v>F140152</v>
          </cell>
          <cell r="B803">
            <v>-73.9887664852765</v>
          </cell>
          <cell r="C803">
            <v>40.753341201809</v>
          </cell>
          <cell r="D803">
            <v>41968.705682870372</v>
          </cell>
          <cell r="E803">
            <v>41968.705682870372</v>
          </cell>
          <cell r="F803">
            <v>57636</v>
          </cell>
          <cell r="G803" t="str">
            <v/>
          </cell>
          <cell r="K803" t="str">
            <v>F140152</v>
          </cell>
          <cell r="S803" t="str">
            <v>mdc_photo_mdc_4baac0_cdv_photo_001_1416934564716.jpg</v>
          </cell>
          <cell r="U803">
            <v>-73.988766485276003</v>
          </cell>
          <cell r="V803">
            <v>40.753341201809</v>
          </cell>
          <cell r="W803" t="str">
            <v xml:space="preserve">Usama Wissa_x000D_Sample # F 140152_x000D_Surface: Metal trash can_x000D_Times Square </v>
          </cell>
          <cell r="AA803">
            <v>1</v>
          </cell>
          <cell r="AB803" t="str">
            <v>Times Square-42nd St</v>
          </cell>
          <cell r="AC803" t="str">
            <v>sub_line</v>
          </cell>
          <cell r="AD803" t="str">
            <v>Metal</v>
          </cell>
          <cell r="AE803" t="str">
            <v>Times square</v>
          </cell>
          <cell r="AG803" t="str">
            <v>Other</v>
          </cell>
        </row>
        <row r="804">
          <cell r="A804" t="str">
            <v>F140153</v>
          </cell>
          <cell r="B804">
            <v>-73.981860016679093</v>
          </cell>
          <cell r="C804">
            <v>40.768754231102101</v>
          </cell>
          <cell r="D804">
            <v>41968.710046296299</v>
          </cell>
          <cell r="E804">
            <v>41968.710046296299</v>
          </cell>
          <cell r="F804">
            <v>57636</v>
          </cell>
          <cell r="G804" t="str">
            <v/>
          </cell>
          <cell r="K804" t="str">
            <v>F140153</v>
          </cell>
          <cell r="S804" t="str">
            <v>mdc_photo_mdc_a853c4_cdv_photo_001_1416934930564.jpg</v>
          </cell>
          <cell r="U804">
            <v>-73.981860016678993</v>
          </cell>
          <cell r="V804">
            <v>40.768754231102001</v>
          </cell>
          <cell r="W804" t="str">
            <v>Usama Wissa_x000D_Sample # F 140153_x000D_Surface: metal rail_x000D_59 street station</v>
          </cell>
          <cell r="AA804">
            <v>1</v>
          </cell>
          <cell r="AB804" t="str">
            <v>59th St-Columbus Circle</v>
          </cell>
          <cell r="AC804" t="str">
            <v>sub_line</v>
          </cell>
          <cell r="AD804" t="str">
            <v>Metal</v>
          </cell>
          <cell r="AE804" t="str">
            <v>59 street</v>
          </cell>
          <cell r="AG804" t="str">
            <v>Stairwell Railing</v>
          </cell>
        </row>
        <row r="805">
          <cell r="A805" t="str">
            <v>F140154</v>
          </cell>
          <cell r="B805">
            <v>-73.981824752833106</v>
          </cell>
          <cell r="C805">
            <v>40.768668033731501</v>
          </cell>
          <cell r="D805">
            <v>41968.713229166664</v>
          </cell>
          <cell r="E805">
            <v>41968.713229166664</v>
          </cell>
          <cell r="F805">
            <v>57636</v>
          </cell>
          <cell r="G805" t="str">
            <v/>
          </cell>
          <cell r="K805" t="str">
            <v>F140154</v>
          </cell>
          <cell r="Q805" t="str">
            <v>High</v>
          </cell>
          <cell r="S805" t="str">
            <v>mdc_photo_mdc_67a35a_cdv_photo_001_1416935215837.jpg</v>
          </cell>
          <cell r="U805">
            <v>-73.981824752833006</v>
          </cell>
          <cell r="V805">
            <v>40.768668033731998</v>
          </cell>
          <cell r="W805" t="str">
            <v>Usama Wissa_x000D_Sample # F 140154_x000D_Surface: Structural pole, metal_x000D_59 station, line 1</v>
          </cell>
          <cell r="AA805">
            <v>1</v>
          </cell>
          <cell r="AB805" t="str">
            <v>59th St-Columbus Circle</v>
          </cell>
          <cell r="AC805" t="str">
            <v>sub_line</v>
          </cell>
          <cell r="AD805" t="str">
            <v>Metal</v>
          </cell>
          <cell r="AE805" t="str">
            <v>Columbus circle</v>
          </cell>
          <cell r="AG805" t="str">
            <v>Other</v>
          </cell>
        </row>
        <row r="806">
          <cell r="A806" t="str">
            <v>F140155</v>
          </cell>
          <cell r="B806">
            <v>-73.981951486015603</v>
          </cell>
          <cell r="C806">
            <v>40.778745899883802</v>
          </cell>
          <cell r="D806">
            <v>41968.717199074075</v>
          </cell>
          <cell r="E806">
            <v>41968.717199074075</v>
          </cell>
          <cell r="F806">
            <v>57636</v>
          </cell>
          <cell r="G806" t="str">
            <v/>
          </cell>
          <cell r="K806" t="str">
            <v>F140155</v>
          </cell>
          <cell r="Q806" t="str">
            <v>High</v>
          </cell>
          <cell r="S806" t="str">
            <v>mdc_photo_mdc_1dd430_cdv_photo_001_1416935562409.jpg</v>
          </cell>
          <cell r="U806">
            <v>-73.981951486016001</v>
          </cell>
          <cell r="V806">
            <v>40.778745899884001</v>
          </cell>
          <cell r="W806" t="str">
            <v>Usama Wissa_x000D_Sample # F 140155_x000D_Surface: Metal kiosk_x000D_72 street , line 1</v>
          </cell>
          <cell r="AA806">
            <v>1</v>
          </cell>
          <cell r="AB806" t="str">
            <v>72nd St</v>
          </cell>
          <cell r="AC806" t="str">
            <v>sub_line</v>
          </cell>
          <cell r="AD806" t="str">
            <v>Metal</v>
          </cell>
          <cell r="AE806" t="str">
            <v>72 street</v>
          </cell>
          <cell r="AG806" t="str">
            <v>Kiosk</v>
          </cell>
        </row>
        <row r="807">
          <cell r="A807" t="str">
            <v>F140156</v>
          </cell>
          <cell r="B807">
            <v>-73.981978360548396</v>
          </cell>
          <cell r="C807">
            <v>40.778682952926097</v>
          </cell>
          <cell r="D807">
            <v>41968.719525462962</v>
          </cell>
          <cell r="E807">
            <v>41968.719525462962</v>
          </cell>
          <cell r="F807">
            <v>57636</v>
          </cell>
          <cell r="G807" t="str">
            <v/>
          </cell>
          <cell r="K807" t="str">
            <v>F140156</v>
          </cell>
          <cell r="S807" t="str">
            <v>mdc_photo_mdc_884aca_cdv_photo_001_1416935758196.jpg</v>
          </cell>
          <cell r="U807">
            <v>-73.981978360547998</v>
          </cell>
          <cell r="V807">
            <v>40.778682952925998</v>
          </cell>
          <cell r="W807" t="str">
            <v xml:space="preserve">Usama Wissa_x000D_Sample # F 140156_x000D_Surface: metal rail_x000D_72 station line 1 </v>
          </cell>
          <cell r="AA807">
            <v>1</v>
          </cell>
          <cell r="AB807" t="str">
            <v>72nd St</v>
          </cell>
          <cell r="AC807" t="str">
            <v>sub_line</v>
          </cell>
          <cell r="AD807" t="str">
            <v>Metal</v>
          </cell>
          <cell r="AE807" t="str">
            <v>72 street</v>
          </cell>
        </row>
        <row r="808">
          <cell r="A808" t="str">
            <v>F140157</v>
          </cell>
          <cell r="B808">
            <v>-73.972083022258303</v>
          </cell>
          <cell r="C808">
            <v>40.794192344434002</v>
          </cell>
          <cell r="D808">
            <v>41968.724629629629</v>
          </cell>
          <cell r="E808">
            <v>41968.724629629629</v>
          </cell>
          <cell r="F808">
            <v>57636</v>
          </cell>
          <cell r="G808" t="str">
            <v/>
          </cell>
          <cell r="K808" t="str">
            <v>F140157</v>
          </cell>
          <cell r="Q808" t="str">
            <v>High</v>
          </cell>
          <cell r="S808" t="str">
            <v>mdc_photo_mdc_294f50_cdv_photo_001_1416936199560.jpg</v>
          </cell>
          <cell r="U808">
            <v>-73.972083022258005</v>
          </cell>
          <cell r="V808">
            <v>40.794192344434002</v>
          </cell>
          <cell r="W808" t="str">
            <v>Usama Wissa_x000D_Sample # F 140157_x000D_Surface: map board _x000D_96 street station line 1</v>
          </cell>
          <cell r="AA808">
            <v>1</v>
          </cell>
          <cell r="AB808" t="str">
            <v>96th St</v>
          </cell>
          <cell r="AC808" t="str">
            <v>sub_line</v>
          </cell>
          <cell r="AD808" t="str">
            <v>Plastic</v>
          </cell>
          <cell r="AE808" t="str">
            <v>96 street station line 1</v>
          </cell>
        </row>
        <row r="809">
          <cell r="A809" t="str">
            <v>F140158</v>
          </cell>
          <cell r="B809">
            <v>-73.972112650295898</v>
          </cell>
          <cell r="C809">
            <v>40.7941511170811</v>
          </cell>
          <cell r="D809">
            <v>41968.727222222224</v>
          </cell>
          <cell r="E809">
            <v>41968.727222222224</v>
          </cell>
          <cell r="F809">
            <v>57636</v>
          </cell>
          <cell r="G809" t="str">
            <v/>
          </cell>
          <cell r="K809" t="str">
            <v>F140158</v>
          </cell>
          <cell r="Q809" t="str">
            <v>High</v>
          </cell>
          <cell r="S809" t="str">
            <v>mdc_photo_mdc_ba646a_cdv_photo_001_1416936424560.jpg</v>
          </cell>
          <cell r="U809">
            <v>-73.972112650295998</v>
          </cell>
          <cell r="V809">
            <v>40.794151117081</v>
          </cell>
          <cell r="W809" t="str">
            <v>Usama Wissa_x000D_Sample # F 140158_x000D_Surface: information board, glass_x000D_96 street station, 1 line_x000D_</v>
          </cell>
          <cell r="AA809">
            <v>1</v>
          </cell>
          <cell r="AB809" t="str">
            <v>96th St</v>
          </cell>
          <cell r="AC809" t="str">
            <v>sub_line</v>
          </cell>
          <cell r="AD809" t="str">
            <v>Glass</v>
          </cell>
          <cell r="AE809" t="str">
            <v>96 street station</v>
          </cell>
        </row>
        <row r="810">
          <cell r="A810" t="str">
            <v>F140159</v>
          </cell>
          <cell r="B810">
            <v>-73.958583022443804</v>
          </cell>
          <cell r="C810">
            <v>40.796525708080999</v>
          </cell>
          <cell r="D810">
            <v>41968.734791666669</v>
          </cell>
          <cell r="E810">
            <v>41968.734791666669</v>
          </cell>
          <cell r="F810">
            <v>57636</v>
          </cell>
          <cell r="G810" t="str">
            <v/>
          </cell>
          <cell r="K810" t="str">
            <v>F140159</v>
          </cell>
          <cell r="Q810" t="str">
            <v>High</v>
          </cell>
          <cell r="S810" t="str">
            <v>mdc_photo_mdc_d136da_cdv_photo_001_1416937031192.jpg</v>
          </cell>
          <cell r="U810">
            <v>-73.958583022444003</v>
          </cell>
          <cell r="V810">
            <v>40.796525708080999</v>
          </cell>
          <cell r="W810" t="str">
            <v>Usama Wissa_x000D_Sample # F 140159_x000D_Surface: subway map, glass_x000D_110 street station</v>
          </cell>
          <cell r="AA810">
            <v>1</v>
          </cell>
          <cell r="AB810" t="str">
            <v>Cathedral Parkway-110th St</v>
          </cell>
          <cell r="AC810" t="str">
            <v>sub_line</v>
          </cell>
          <cell r="AD810" t="str">
            <v>Glass</v>
          </cell>
          <cell r="AE810" t="str">
            <v xml:space="preserve">110 street station </v>
          </cell>
          <cell r="AG810" t="str">
            <v>Other</v>
          </cell>
        </row>
        <row r="811">
          <cell r="A811" t="str">
            <v>f140200</v>
          </cell>
          <cell r="B811">
            <v>-73.837490599999995</v>
          </cell>
          <cell r="C811">
            <v>40.757430900000003</v>
          </cell>
          <cell r="D811">
            <v>41967.812199074076</v>
          </cell>
          <cell r="E811">
            <v>41967.812199074076</v>
          </cell>
          <cell r="F811">
            <v>57636</v>
          </cell>
          <cell r="G811" t="str">
            <v/>
          </cell>
          <cell r="K811" t="str">
            <v>f140200</v>
          </cell>
          <cell r="S811" t="str">
            <v>mdc_photo_mdc_742cd0_1416856948397_1416857372508.jpg</v>
          </cell>
          <cell r="U811">
            <v>-73.837490599999995</v>
          </cell>
          <cell r="V811">
            <v>40.757430900000003</v>
          </cell>
          <cell r="AA811">
            <v>7</v>
          </cell>
          <cell r="AC811" t="str">
            <v>sub_line</v>
          </cell>
          <cell r="AD811" t="str">
            <v>Metal</v>
          </cell>
          <cell r="AE811" t="str">
            <v>flushing main 2</v>
          </cell>
          <cell r="AG811" t="str">
            <v>Kiosk</v>
          </cell>
        </row>
        <row r="812">
          <cell r="A812" t="str">
            <v>f140201</v>
          </cell>
          <cell r="B812">
            <v>-73.837490599999995</v>
          </cell>
          <cell r="C812">
            <v>40.757430900000003</v>
          </cell>
          <cell r="D812">
            <v>41967.812175925923</v>
          </cell>
          <cell r="E812">
            <v>41967.812175925923</v>
          </cell>
          <cell r="F812">
            <v>57636</v>
          </cell>
          <cell r="G812" t="str">
            <v/>
          </cell>
          <cell r="K812" t="str">
            <v>f140201</v>
          </cell>
          <cell r="S812" t="str">
            <v>mdc_photo_mdc_6c4990_1416856835774_1416857369512.jpg</v>
          </cell>
          <cell r="U812">
            <v>-73.837490599999995</v>
          </cell>
          <cell r="V812">
            <v>40.757430900000003</v>
          </cell>
          <cell r="AA812">
            <v>7</v>
          </cell>
          <cell r="AC812" t="str">
            <v>sub_line</v>
          </cell>
          <cell r="AD812" t="str">
            <v>Metal</v>
          </cell>
        </row>
        <row r="813">
          <cell r="A813" t="str">
            <v>f140202</v>
          </cell>
          <cell r="B813">
            <v>-73.845835500000007</v>
          </cell>
          <cell r="C813">
            <v>40.754570999999999</v>
          </cell>
          <cell r="D813">
            <v>41967.801805555559</v>
          </cell>
          <cell r="E813">
            <v>41967.801805555559</v>
          </cell>
          <cell r="F813">
            <v>57636</v>
          </cell>
          <cell r="G813" t="str">
            <v/>
          </cell>
          <cell r="K813" t="str">
            <v>f140202</v>
          </cell>
          <cell r="S813" t="str">
            <v>mdc_photo_mdc_8db2ca_1416856463958_1416856466821.jpg</v>
          </cell>
          <cell r="U813">
            <v>-73.845835500000007</v>
          </cell>
          <cell r="V813">
            <v>40.754570999999999</v>
          </cell>
          <cell r="AA813">
            <v>7</v>
          </cell>
          <cell r="AC813" t="str">
            <v>sub_line</v>
          </cell>
          <cell r="AD813" t="str">
            <v>Metal</v>
          </cell>
          <cell r="AE813" t="str">
            <v>Mets Willett pt2</v>
          </cell>
        </row>
        <row r="814">
          <cell r="A814" t="str">
            <v>f140204</v>
          </cell>
          <cell r="B814">
            <v>-73.869647799999996</v>
          </cell>
          <cell r="C814">
            <v>40.749154500000003</v>
          </cell>
          <cell r="D814">
            <v>41967.795370370368</v>
          </cell>
          <cell r="E814">
            <v>41967.795370370368</v>
          </cell>
          <cell r="F814">
            <v>57636</v>
          </cell>
          <cell r="G814" t="str">
            <v/>
          </cell>
          <cell r="K814" t="str">
            <v>f140204</v>
          </cell>
          <cell r="S814" t="str">
            <v>mdc_photo_mdc_93dfc0_1416855909030_1416855917529.jpg</v>
          </cell>
          <cell r="U814">
            <v>-73.869647799999996</v>
          </cell>
          <cell r="V814">
            <v>40.749154500000003</v>
          </cell>
          <cell r="AC814" t="str">
            <v>sub_line</v>
          </cell>
          <cell r="AD814" t="str">
            <v>Metal</v>
          </cell>
          <cell r="AE814" t="str">
            <v>Junction blvd 2</v>
          </cell>
        </row>
        <row r="815">
          <cell r="A815" t="str">
            <v>f140204</v>
          </cell>
          <cell r="B815">
            <v>-73.845729500000004</v>
          </cell>
          <cell r="C815">
            <v>40.754665600000003</v>
          </cell>
          <cell r="D815">
            <v>41967.801122685189</v>
          </cell>
          <cell r="E815">
            <v>41967.801122685189</v>
          </cell>
          <cell r="F815">
            <v>57636</v>
          </cell>
          <cell r="G815" t="str">
            <v/>
          </cell>
          <cell r="K815" t="str">
            <v>f140204</v>
          </cell>
          <cell r="S815" t="str">
            <v>mdc_photo_mdc_ba4fa0_1416856348289_1416856413057.jpg</v>
          </cell>
          <cell r="U815">
            <v>-73.845729500000004</v>
          </cell>
          <cell r="V815">
            <v>40.754665600000003</v>
          </cell>
          <cell r="AC815" t="str">
            <v>sub_line</v>
          </cell>
          <cell r="AD815" t="str">
            <v>Glass</v>
          </cell>
          <cell r="AE815" t="str">
            <v>Mets - Willett pt1</v>
          </cell>
          <cell r="AG815" t="str">
            <v>Other</v>
          </cell>
        </row>
        <row r="816">
          <cell r="A816" t="str">
            <v>f140206</v>
          </cell>
          <cell r="B816">
            <v>-73.869598400000001</v>
          </cell>
          <cell r="C816">
            <v>40.749032499999998</v>
          </cell>
          <cell r="D816">
            <v>41967.794328703705</v>
          </cell>
          <cell r="E816">
            <v>41967.794328703705</v>
          </cell>
          <cell r="F816">
            <v>57636</v>
          </cell>
          <cell r="G816" t="str">
            <v/>
          </cell>
          <cell r="K816" t="str">
            <v>f140206</v>
          </cell>
          <cell r="S816" t="str">
            <v>mdc_photo_mdc_611d1a_1416855812197_1416855826751.jpg</v>
          </cell>
          <cell r="U816">
            <v>-73.869598400000001</v>
          </cell>
          <cell r="V816">
            <v>40.749032499999998</v>
          </cell>
          <cell r="AC816" t="str">
            <v>sub_line</v>
          </cell>
          <cell r="AD816" t="str">
            <v>Metal</v>
          </cell>
          <cell r="AE816" t="str">
            <v xml:space="preserve">Junction blvd. </v>
          </cell>
          <cell r="AG816" t="str">
            <v>Other</v>
          </cell>
        </row>
        <row r="817">
          <cell r="A817" t="str">
            <v>f140207</v>
          </cell>
          <cell r="B817">
            <v>-73.883858500000002</v>
          </cell>
          <cell r="C817">
            <v>40.747781500000002</v>
          </cell>
          <cell r="D817">
            <v>41967.789872685185</v>
          </cell>
          <cell r="E817">
            <v>41967.789872685185</v>
          </cell>
          <cell r="F817">
            <v>57636</v>
          </cell>
          <cell r="G817" t="str">
            <v/>
          </cell>
          <cell r="K817" t="str">
            <v>f140207</v>
          </cell>
          <cell r="S817" t="str">
            <v>mdc_photo_mdc_9b39ea_1416855434733_1416855441890.jpg</v>
          </cell>
          <cell r="U817">
            <v>-73.883858500000002</v>
          </cell>
          <cell r="V817">
            <v>40.747781500000002</v>
          </cell>
          <cell r="AA817">
            <v>7</v>
          </cell>
          <cell r="AC817" t="str">
            <v>sub_line</v>
          </cell>
          <cell r="AD817" t="str">
            <v>Metal</v>
          </cell>
          <cell r="AE817" t="str">
            <v>Roosevelt 2</v>
          </cell>
          <cell r="AG817" t="str">
            <v>Stairwell Railing</v>
          </cell>
        </row>
        <row r="818">
          <cell r="A818" t="str">
            <v>F140208</v>
          </cell>
          <cell r="B818">
            <v>-73.883938499999999</v>
          </cell>
          <cell r="C818">
            <v>40.747768000000001</v>
          </cell>
          <cell r="D818">
            <v>41967.788969907408</v>
          </cell>
          <cell r="E818">
            <v>41967.788969907408</v>
          </cell>
          <cell r="F818">
            <v>57636</v>
          </cell>
          <cell r="G818" t="str">
            <v/>
          </cell>
          <cell r="K818" t="str">
            <v>F140208</v>
          </cell>
          <cell r="S818" t="str">
            <v>mdc_photo_mdc_ed45ae_1416855323027_1416855357072.jpg</v>
          </cell>
          <cell r="U818">
            <v>-73.883938499999999</v>
          </cell>
          <cell r="V818">
            <v>40.747768000000001</v>
          </cell>
          <cell r="AA818">
            <v>7</v>
          </cell>
          <cell r="AB818" t="str">
            <v>110th St-Central Park North</v>
          </cell>
          <cell r="AC818" t="str">
            <v>sub_line</v>
          </cell>
          <cell r="AD818" t="str">
            <v>Metal</v>
          </cell>
          <cell r="AE818" t="str">
            <v xml:space="preserve">Roosevelt Avenue </v>
          </cell>
          <cell r="AG818" t="str">
            <v>Other</v>
          </cell>
        </row>
        <row r="819">
          <cell r="A819" t="str">
            <v>f140209</v>
          </cell>
          <cell r="B819">
            <v>-73.903070299999996</v>
          </cell>
          <cell r="C819">
            <v>40.745557900000001</v>
          </cell>
          <cell r="D819">
            <v>41967.782013888886</v>
          </cell>
          <cell r="E819">
            <v>41967.782013888886</v>
          </cell>
          <cell r="F819">
            <v>57636</v>
          </cell>
          <cell r="G819" t="str">
            <v/>
          </cell>
          <cell r="K819" t="str">
            <v>f140209</v>
          </cell>
          <cell r="S819" t="str">
            <v>mdc_photo_mdc_1bc86a_1416854751298_1416854762924.jpg</v>
          </cell>
          <cell r="U819">
            <v>-73.903070299999996</v>
          </cell>
          <cell r="V819">
            <v>40.745557900000001</v>
          </cell>
          <cell r="AA819">
            <v>7</v>
          </cell>
          <cell r="AC819" t="str">
            <v>sub_line</v>
          </cell>
          <cell r="AD819" t="str">
            <v>Glass</v>
          </cell>
          <cell r="AE819" t="str">
            <v>61 Street 2</v>
          </cell>
        </row>
        <row r="820">
          <cell r="A820" t="str">
            <v>f140210</v>
          </cell>
          <cell r="B820">
            <v>-73.903024099999996</v>
          </cell>
          <cell r="C820">
            <v>40.745595299999998</v>
          </cell>
          <cell r="D820">
            <v>41967.781099537038</v>
          </cell>
          <cell r="E820">
            <v>41967.781099537038</v>
          </cell>
          <cell r="F820">
            <v>57636</v>
          </cell>
          <cell r="G820" t="str">
            <v/>
          </cell>
          <cell r="K820" t="str">
            <v>f140210</v>
          </cell>
          <cell r="S820" t="str">
            <v>mdc_photo_mdc_1c629a_1416854652519_1416854684254.jpg</v>
          </cell>
          <cell r="U820">
            <v>-73.903024099999996</v>
          </cell>
          <cell r="V820">
            <v>40.745595299999998</v>
          </cell>
          <cell r="AA820">
            <v>7</v>
          </cell>
          <cell r="AC820" t="str">
            <v>sub_line</v>
          </cell>
          <cell r="AD820" t="str">
            <v>Metal</v>
          </cell>
          <cell r="AE820" t="str">
            <v xml:space="preserve">61 street </v>
          </cell>
          <cell r="AG820" t="str">
            <v>Other</v>
          </cell>
        </row>
        <row r="821">
          <cell r="A821" t="str">
            <v>f140211</v>
          </cell>
          <cell r="B821">
            <v>-73.918541899999994</v>
          </cell>
          <cell r="C821">
            <v>40.743201999999997</v>
          </cell>
          <cell r="D821">
            <v>41967.77752314815</v>
          </cell>
          <cell r="E821">
            <v>41967.77752314815</v>
          </cell>
          <cell r="F821">
            <v>57636</v>
          </cell>
          <cell r="G821" t="str">
            <v/>
          </cell>
          <cell r="K821" t="str">
            <v>f140211</v>
          </cell>
          <cell r="S821" t="str">
            <v>mdc_photo_mdc_043c40_1416854345809_1416854373570.jpg</v>
          </cell>
          <cell r="U821">
            <v>-73.918541899999994</v>
          </cell>
          <cell r="V821">
            <v>40.743201999999997</v>
          </cell>
          <cell r="AA821">
            <v>7</v>
          </cell>
          <cell r="AC821" t="str">
            <v>sub_line</v>
          </cell>
          <cell r="AD821" t="str">
            <v>Metal</v>
          </cell>
          <cell r="AE821" t="str">
            <v xml:space="preserve">46 street </v>
          </cell>
          <cell r="AG821" t="str">
            <v>Other</v>
          </cell>
        </row>
        <row r="822">
          <cell r="A822" t="str">
            <v>f140212</v>
          </cell>
          <cell r="B822">
            <v>-73.918536799999998</v>
          </cell>
          <cell r="C822">
            <v>40.743142499999998</v>
          </cell>
          <cell r="D822">
            <v>41967.776597222219</v>
          </cell>
          <cell r="E822">
            <v>41967.776597222219</v>
          </cell>
          <cell r="F822">
            <v>57636</v>
          </cell>
          <cell r="G822" t="str">
            <v/>
          </cell>
          <cell r="K822" t="str">
            <v>f140212</v>
          </cell>
          <cell r="S822" t="str">
            <v>mdc_photo_mdc_458d90_1416854251724_1416854287615.jpg</v>
          </cell>
          <cell r="U822">
            <v>-73.918536799999998</v>
          </cell>
          <cell r="V822">
            <v>40.743142499999998</v>
          </cell>
          <cell r="AC822" t="str">
            <v>sub_line</v>
          </cell>
          <cell r="AD822" t="str">
            <v>Metal</v>
          </cell>
          <cell r="AE822" t="str">
            <v xml:space="preserve">46 street 1 </v>
          </cell>
          <cell r="AG822" t="str">
            <v>Other</v>
          </cell>
        </row>
        <row r="823">
          <cell r="A823" t="str">
            <v>f140213</v>
          </cell>
          <cell r="B823">
            <v>-73.931137300000003</v>
          </cell>
          <cell r="C823">
            <v>40.744644600000001</v>
          </cell>
          <cell r="D823">
            <v>41967.771412037036</v>
          </cell>
          <cell r="E823">
            <v>41967.771412037036</v>
          </cell>
          <cell r="F823">
            <v>57636</v>
          </cell>
          <cell r="G823" t="str">
            <v/>
          </cell>
          <cell r="K823" t="str">
            <v>f140213</v>
          </cell>
          <cell r="S823" t="str">
            <v>mdc_photo_mdc_da86b6_1416853818493_1416853843921.jpg</v>
          </cell>
          <cell r="U823">
            <v>-73.931137300000003</v>
          </cell>
          <cell r="V823">
            <v>40.744644600000001</v>
          </cell>
          <cell r="AA823">
            <v>7</v>
          </cell>
          <cell r="AC823" t="str">
            <v>sub_line</v>
          </cell>
          <cell r="AD823" t="str">
            <v>Glass</v>
          </cell>
          <cell r="AE823" t="str">
            <v>33 st</v>
          </cell>
          <cell r="AG823" t="str">
            <v>Other</v>
          </cell>
        </row>
        <row r="824">
          <cell r="A824" t="str">
            <v>f140214</v>
          </cell>
          <cell r="B824">
            <v>-73.931000499999996</v>
          </cell>
          <cell r="C824">
            <v>40.744633700000001</v>
          </cell>
          <cell r="D824">
            <v>41967.770601851851</v>
          </cell>
          <cell r="E824">
            <v>41967.770601851851</v>
          </cell>
          <cell r="F824">
            <v>57636</v>
          </cell>
          <cell r="G824" t="str">
            <v/>
          </cell>
          <cell r="K824" t="str">
            <v>f140214</v>
          </cell>
          <cell r="S824" t="str">
            <v>mdc_photo_mdc_ad8800_1416853707141_1416853777744.jpg</v>
          </cell>
          <cell r="U824">
            <v>-73.931000499999996</v>
          </cell>
          <cell r="V824">
            <v>40.744633700000001</v>
          </cell>
          <cell r="AA824">
            <v>7</v>
          </cell>
          <cell r="AC824" t="str">
            <v>sub_line</v>
          </cell>
          <cell r="AD824" t="str">
            <v>Wood</v>
          </cell>
          <cell r="AE824" t="str">
            <v xml:space="preserve">33 street </v>
          </cell>
          <cell r="AG824" t="str">
            <v>Bench</v>
          </cell>
        </row>
        <row r="825">
          <cell r="A825" t="str">
            <v>f140215</v>
          </cell>
          <cell r="B825">
            <v>-73.940667300000001</v>
          </cell>
          <cell r="C825">
            <v>40.750774499999999</v>
          </cell>
          <cell r="D825">
            <v>41967.767847222225</v>
          </cell>
          <cell r="E825">
            <v>41967.767847222225</v>
          </cell>
          <cell r="F825">
            <v>57636</v>
          </cell>
          <cell r="G825" t="str">
            <v/>
          </cell>
          <cell r="K825" t="str">
            <v>f140215</v>
          </cell>
          <cell r="S825" t="str">
            <v>mdc_photo_mdc_57b3ea_1416853469803_1416853538215.jpg</v>
          </cell>
          <cell r="U825">
            <v>-73.940667300000001</v>
          </cell>
          <cell r="V825">
            <v>40.750774499999999</v>
          </cell>
          <cell r="AA825">
            <v>7</v>
          </cell>
          <cell r="AC825" t="str">
            <v>sub_line</v>
          </cell>
          <cell r="AD825" t="str">
            <v>Metal</v>
          </cell>
          <cell r="AE825" t="str">
            <v>Queensbury plaza2</v>
          </cell>
          <cell r="AG825" t="str">
            <v>Other</v>
          </cell>
        </row>
        <row r="826">
          <cell r="A826" t="str">
            <v>F140216</v>
          </cell>
          <cell r="B826">
            <v>-96.152343749999801</v>
          </cell>
          <cell r="C826">
            <v>35.889050079360899</v>
          </cell>
          <cell r="D826">
            <v>41967.766018518516</v>
          </cell>
          <cell r="E826">
            <v>41967.766018518516</v>
          </cell>
          <cell r="F826">
            <v>57636</v>
          </cell>
          <cell r="G826" t="str">
            <v/>
          </cell>
          <cell r="K826" t="str">
            <v>F140216</v>
          </cell>
          <cell r="S826" t="str">
            <v>mdc_photo_mdc_9634e0_1416853291862_1416853364788.jpg</v>
          </cell>
          <cell r="U826">
            <v>-96.15234375</v>
          </cell>
          <cell r="V826">
            <v>35.889050079360999</v>
          </cell>
          <cell r="AA826">
            <v>7</v>
          </cell>
          <cell r="AC826" t="str">
            <v>sub_line</v>
          </cell>
          <cell r="AD826" t="str">
            <v>Metal</v>
          </cell>
          <cell r="AE826" t="str">
            <v xml:space="preserve">Queens Boro plaza </v>
          </cell>
          <cell r="AG826" t="str">
            <v>Stairwell Railing</v>
          </cell>
        </row>
        <row r="827">
          <cell r="A827" t="str">
            <v>F140217</v>
          </cell>
          <cell r="B827">
            <v>-96.152343749999801</v>
          </cell>
          <cell r="C827">
            <v>35.889050079360899</v>
          </cell>
          <cell r="D827">
            <v>41967.76221064815</v>
          </cell>
          <cell r="E827">
            <v>41967.76221064815</v>
          </cell>
          <cell r="F827">
            <v>57636</v>
          </cell>
          <cell r="G827" t="str">
            <v/>
          </cell>
          <cell r="K827" t="str">
            <v>F140217</v>
          </cell>
          <cell r="S827" t="str">
            <v>mdc_photo_mdc_4111e0_1416852979720_1416853040555.jpg</v>
          </cell>
          <cell r="U827">
            <v>-96.15234375</v>
          </cell>
          <cell r="V827">
            <v>35.889050079360999</v>
          </cell>
          <cell r="AA827">
            <v>7</v>
          </cell>
          <cell r="AB827" t="str">
            <v>104th St-Oxford Av</v>
          </cell>
          <cell r="AC827" t="str">
            <v>sub_line</v>
          </cell>
          <cell r="AD827" t="str">
            <v>Metal</v>
          </cell>
          <cell r="AE827" t="str">
            <v xml:space="preserve">court Sq 1 </v>
          </cell>
          <cell r="AG827" t="str">
            <v>Other</v>
          </cell>
        </row>
        <row r="828">
          <cell r="A828" t="str">
            <v>f140218</v>
          </cell>
          <cell r="B828">
            <v>-96.152343749999801</v>
          </cell>
          <cell r="C828">
            <v>35.889050079360899</v>
          </cell>
          <cell r="D828">
            <v>41967.763391203705</v>
          </cell>
          <cell r="E828">
            <v>41967.763391203705</v>
          </cell>
          <cell r="F828">
            <v>57636</v>
          </cell>
          <cell r="G828" t="str">
            <v/>
          </cell>
          <cell r="K828" t="str">
            <v>f140218</v>
          </cell>
          <cell r="S828" t="str">
            <v>mdc_photo_mdc_4415e0_1416853077823_1416853138428.jpg</v>
          </cell>
          <cell r="U828">
            <v>-96.15234375</v>
          </cell>
          <cell r="V828">
            <v>35.889050079360999</v>
          </cell>
          <cell r="AA828">
            <v>7</v>
          </cell>
          <cell r="AC828" t="str">
            <v>sub_line</v>
          </cell>
          <cell r="AD828" t="str">
            <v>Metal</v>
          </cell>
          <cell r="AG828" t="str">
            <v>Other</v>
          </cell>
        </row>
        <row r="829">
          <cell r="A829" t="str">
            <v>F140219</v>
          </cell>
          <cell r="B829">
            <v>-96.152343749999801</v>
          </cell>
          <cell r="C829">
            <v>35.889050079360899</v>
          </cell>
          <cell r="D829">
            <v>41967.754004629627</v>
          </cell>
          <cell r="E829">
            <v>41967.754004629627</v>
          </cell>
          <cell r="F829">
            <v>57636</v>
          </cell>
          <cell r="G829" t="str">
            <v/>
          </cell>
          <cell r="K829" t="str">
            <v>F140219</v>
          </cell>
          <cell r="S829" t="str">
            <v>mdc_photo_mdc_71ca90_1416852185699_1416852342381.jpg</v>
          </cell>
          <cell r="U829">
            <v>-96.15234375</v>
          </cell>
          <cell r="V829">
            <v>35.889050079360999</v>
          </cell>
          <cell r="AA829">
            <v>7</v>
          </cell>
          <cell r="AC829" t="str">
            <v>sub_line</v>
          </cell>
          <cell r="AD829" t="str">
            <v>Wood</v>
          </cell>
          <cell r="AE829" t="str">
            <v>Vernon Blvd Jackson 1</v>
          </cell>
        </row>
        <row r="830">
          <cell r="A830" t="str">
            <v>F140220</v>
          </cell>
          <cell r="B830">
            <v>-96.152343749999801</v>
          </cell>
          <cell r="C830">
            <v>35.889050079360899</v>
          </cell>
          <cell r="D830">
            <v>41967.75577546296</v>
          </cell>
          <cell r="E830">
            <v>41967.75577546296</v>
          </cell>
          <cell r="F830">
            <v>57636</v>
          </cell>
          <cell r="G830" t="str">
            <v/>
          </cell>
          <cell r="K830" t="str">
            <v>F140220</v>
          </cell>
          <cell r="S830" t="str">
            <v>mdc_photo_mdc_9fd8c0_1416852406643_1416852495544.jpg</v>
          </cell>
          <cell r="U830">
            <v>-96.15234375</v>
          </cell>
          <cell r="V830">
            <v>35.889050079360999</v>
          </cell>
          <cell r="AA830">
            <v>7</v>
          </cell>
          <cell r="AC830" t="str">
            <v>sub_line</v>
          </cell>
          <cell r="AD830" t="str">
            <v>Metal</v>
          </cell>
          <cell r="AE830" t="str">
            <v>Vernon Davis Blvd 2</v>
          </cell>
          <cell r="AG830" t="str">
            <v>Turnstile</v>
          </cell>
        </row>
        <row r="831">
          <cell r="A831" t="str">
            <v>F140227</v>
          </cell>
          <cell r="B831">
            <v>-73.784569611292298</v>
          </cell>
          <cell r="C831">
            <v>40.712304556342403</v>
          </cell>
          <cell r="D831">
            <v>41974.081689814811</v>
          </cell>
          <cell r="E831">
            <v>41974.081689814811</v>
          </cell>
          <cell r="F831">
            <v>57636</v>
          </cell>
          <cell r="G831" t="str">
            <v/>
          </cell>
          <cell r="K831" t="str">
            <v>F140227</v>
          </cell>
          <cell r="S831" t="str">
            <v>mdc_photo_mdc_aa9290_cdv_photo_001_1417399057055.jpg</v>
          </cell>
          <cell r="U831">
            <v>-73.784569611292</v>
          </cell>
          <cell r="V831">
            <v>40.712304556341998</v>
          </cell>
          <cell r="AA831" t="str">
            <v>F</v>
          </cell>
          <cell r="AB831" t="str">
            <v>Parsons Blvd</v>
          </cell>
          <cell r="AC831" t="str">
            <v>sub_line</v>
          </cell>
          <cell r="AD831" t="str">
            <v>Glass</v>
          </cell>
          <cell r="AG831" t="str">
            <v>Kiosk</v>
          </cell>
        </row>
        <row r="832">
          <cell r="A832" t="str">
            <v>F140228</v>
          </cell>
          <cell r="B832">
            <v>-73.784689087079002</v>
          </cell>
          <cell r="C832">
            <v>40.712399977237503</v>
          </cell>
          <cell r="D832">
            <v>41974.081712962965</v>
          </cell>
          <cell r="E832">
            <v>41974.081712962965</v>
          </cell>
          <cell r="F832">
            <v>57636</v>
          </cell>
          <cell r="G832" t="str">
            <v/>
          </cell>
          <cell r="K832" t="str">
            <v>F140228</v>
          </cell>
          <cell r="S832" t="str">
            <v>mdc_photo_mdc_a1d680_cdv_photo_001_1417399059641.jpg</v>
          </cell>
          <cell r="U832">
            <v>-73.784689087079002</v>
          </cell>
          <cell r="V832">
            <v>40.712399977236998</v>
          </cell>
          <cell r="AA832" t="str">
            <v>F</v>
          </cell>
          <cell r="AB832" t="str">
            <v>Jamaica-179th St</v>
          </cell>
          <cell r="AC832" t="str">
            <v>sub_line</v>
          </cell>
          <cell r="AD832" t="str">
            <v>Metal</v>
          </cell>
          <cell r="AG832" t="str">
            <v>Turnstile</v>
          </cell>
        </row>
        <row r="833">
          <cell r="A833" t="str">
            <v>F140231</v>
          </cell>
          <cell r="B833">
            <v>-73.844990730285502</v>
          </cell>
          <cell r="C833">
            <v>40.7217134879726</v>
          </cell>
          <cell r="D833">
            <v>41974.083344907405</v>
          </cell>
          <cell r="E833">
            <v>41974.083344907405</v>
          </cell>
          <cell r="F833">
            <v>57636</v>
          </cell>
          <cell r="G833" t="str">
            <v/>
          </cell>
          <cell r="K833" t="str">
            <v>F140231</v>
          </cell>
          <cell r="R833">
            <v>43433</v>
          </cell>
          <cell r="S833" t="str">
            <v>mdc_photo_cdv_photo_001_1417399197471.jpg</v>
          </cell>
          <cell r="U833">
            <v>-73.844990730285005</v>
          </cell>
          <cell r="V833">
            <v>40.721713487972998</v>
          </cell>
          <cell r="AA833" t="str">
            <v>F</v>
          </cell>
          <cell r="AB833" t="str">
            <v>Forest Hills-71st Av</v>
          </cell>
          <cell r="AC833" t="str">
            <v>sub_line</v>
          </cell>
          <cell r="AD833" t="str">
            <v>Plastic</v>
          </cell>
          <cell r="AG833" t="str">
            <v>Other</v>
          </cell>
        </row>
        <row r="834">
          <cell r="A834" t="str">
            <v>F140232</v>
          </cell>
          <cell r="B834">
            <v>-73.844990730285502</v>
          </cell>
          <cell r="C834">
            <v>40.7217134879726</v>
          </cell>
          <cell r="D834">
            <v>41974.08394675926</v>
          </cell>
          <cell r="E834">
            <v>41974.08394675926</v>
          </cell>
          <cell r="F834">
            <v>57636</v>
          </cell>
          <cell r="G834" t="str">
            <v/>
          </cell>
          <cell r="K834" t="str">
            <v>F140232</v>
          </cell>
          <cell r="R834">
            <v>43433</v>
          </cell>
          <cell r="S834" t="str">
            <v>mdc_photo_cdv_photo_002_1417399251059.jpg</v>
          </cell>
          <cell r="U834">
            <v>-73.844990730285005</v>
          </cell>
          <cell r="V834">
            <v>40.721713487972998</v>
          </cell>
          <cell r="AA834" t="str">
            <v>F</v>
          </cell>
          <cell r="AB834" t="str">
            <v>Forest Hills-71st Av</v>
          </cell>
          <cell r="AC834" t="str">
            <v>sub_line</v>
          </cell>
          <cell r="AD834" t="str">
            <v>Metal</v>
          </cell>
          <cell r="AG834" t="str">
            <v>Other</v>
          </cell>
        </row>
        <row r="835">
          <cell r="A835" t="str">
            <v>F140233</v>
          </cell>
          <cell r="B835">
            <v>-73.844990730285502</v>
          </cell>
          <cell r="C835">
            <v>40.7217134879726</v>
          </cell>
          <cell r="D835">
            <v>41974.088622685187</v>
          </cell>
          <cell r="E835">
            <v>41974.088622685187</v>
          </cell>
          <cell r="F835">
            <v>57636</v>
          </cell>
          <cell r="G835" t="str">
            <v/>
          </cell>
          <cell r="K835" t="str">
            <v>F140233</v>
          </cell>
          <cell r="R835">
            <v>43433</v>
          </cell>
          <cell r="S835" t="str">
            <v>mdc_photo_cdv_photo_003_1417399654288.jpg</v>
          </cell>
          <cell r="AA835" t="str">
            <v>E</v>
          </cell>
          <cell r="AB835" t="str">
            <v>Jackson Heights-Roosevelt Ave</v>
          </cell>
          <cell r="AC835" t="str">
            <v>sub_line</v>
          </cell>
          <cell r="AG835" t="str">
            <v>Other</v>
          </cell>
        </row>
        <row r="836">
          <cell r="A836" t="str">
            <v>F140234</v>
          </cell>
          <cell r="B836">
            <v>-73.844990730285502</v>
          </cell>
          <cell r="C836">
            <v>40.7217134879726</v>
          </cell>
          <cell r="D836">
            <v>41974.08935185185</v>
          </cell>
          <cell r="E836">
            <v>41974.08935185185</v>
          </cell>
          <cell r="F836">
            <v>57636</v>
          </cell>
          <cell r="G836" t="str">
            <v/>
          </cell>
          <cell r="K836" t="str">
            <v>F140234</v>
          </cell>
          <cell r="R836">
            <v>43433</v>
          </cell>
          <cell r="S836" t="str">
            <v>mdc_photo_cdv_photo_004_1417399716370.jpg</v>
          </cell>
          <cell r="AA836" t="str">
            <v>E</v>
          </cell>
          <cell r="AB836" t="str">
            <v>Jackson Heights-Roosevelt Ave</v>
          </cell>
          <cell r="AC836" t="str">
            <v>sub_line</v>
          </cell>
          <cell r="AD836" t="str">
            <v>Metal</v>
          </cell>
          <cell r="AG836" t="str">
            <v>Stairwell Railing</v>
          </cell>
        </row>
        <row r="837">
          <cell r="A837" t="str">
            <v>F140235</v>
          </cell>
          <cell r="B837">
            <v>-73.844990730285502</v>
          </cell>
          <cell r="C837">
            <v>40.7217134879726</v>
          </cell>
          <cell r="D837">
            <v>41974.09003472222</v>
          </cell>
          <cell r="E837">
            <v>41974.09003472222</v>
          </cell>
          <cell r="F837">
            <v>57636</v>
          </cell>
          <cell r="G837" t="str">
            <v/>
          </cell>
          <cell r="K837" t="str">
            <v>F140235</v>
          </cell>
          <cell r="R837">
            <v>43433</v>
          </cell>
          <cell r="S837" t="str">
            <v>mdc_photo_cdv_photo_005_1417399776143.jpg</v>
          </cell>
          <cell r="AA837" t="str">
            <v>E</v>
          </cell>
          <cell r="AB837" t="str">
            <v>Queens Plaza</v>
          </cell>
          <cell r="AC837" t="str">
            <v>sub_line</v>
          </cell>
          <cell r="AD837" t="str">
            <v>Metal</v>
          </cell>
          <cell r="AG837" t="str">
            <v>Other</v>
          </cell>
        </row>
        <row r="838">
          <cell r="A838" t="str">
            <v>F140236</v>
          </cell>
          <cell r="B838">
            <v>-73.844990730285502</v>
          </cell>
          <cell r="C838">
            <v>40.7217134879726</v>
          </cell>
          <cell r="D838">
            <v>41974.09070601852</v>
          </cell>
          <cell r="E838">
            <v>41974.09070601852</v>
          </cell>
          <cell r="F838">
            <v>57636</v>
          </cell>
          <cell r="G838" t="str">
            <v/>
          </cell>
          <cell r="K838" t="str">
            <v>F140236</v>
          </cell>
          <cell r="R838">
            <v>43433</v>
          </cell>
          <cell r="S838" t="str">
            <v>mdc_photo_cdv_photo_006_1417399834277.jpg</v>
          </cell>
          <cell r="AA838" t="str">
            <v>E</v>
          </cell>
          <cell r="AB838" t="str">
            <v>Queens Plaza</v>
          </cell>
          <cell r="AC838" t="str">
            <v>sub_line</v>
          </cell>
          <cell r="AD838" t="str">
            <v>Ceramic</v>
          </cell>
          <cell r="AG838" t="str">
            <v>Other</v>
          </cell>
        </row>
        <row r="839">
          <cell r="A839" t="str">
            <v>F140237</v>
          </cell>
          <cell r="B839">
            <v>-73.844990730285502</v>
          </cell>
          <cell r="C839">
            <v>40.7217134879726</v>
          </cell>
          <cell r="D839">
            <v>41974.092106481483</v>
          </cell>
          <cell r="E839">
            <v>41974.092106481483</v>
          </cell>
          <cell r="F839">
            <v>57636</v>
          </cell>
          <cell r="G839" t="str">
            <v/>
          </cell>
          <cell r="K839" t="str">
            <v>F140237</v>
          </cell>
          <cell r="R839">
            <v>43424</v>
          </cell>
          <cell r="S839" t="str">
            <v>mdc_photo_cdv_photo_007_1417399955290.jpg</v>
          </cell>
          <cell r="AA839" t="str">
            <v>E</v>
          </cell>
          <cell r="AB839" t="str">
            <v>Lexington Av</v>
          </cell>
          <cell r="AC839" t="str">
            <v>sub_line</v>
          </cell>
          <cell r="AD839" t="str">
            <v>Wood</v>
          </cell>
          <cell r="AG839" t="str">
            <v>Bench</v>
          </cell>
        </row>
        <row r="840">
          <cell r="A840" t="str">
            <v>F140239</v>
          </cell>
          <cell r="B840">
            <v>-73.844990730285502</v>
          </cell>
          <cell r="C840">
            <v>40.7217134879726</v>
          </cell>
          <cell r="D840">
            <v>41974.093263888892</v>
          </cell>
          <cell r="E840">
            <v>41974.093263888892</v>
          </cell>
          <cell r="F840">
            <v>57636</v>
          </cell>
          <cell r="G840" t="str">
            <v/>
          </cell>
          <cell r="K840" t="str">
            <v>F140239</v>
          </cell>
          <cell r="R840">
            <v>43433</v>
          </cell>
          <cell r="S840" t="str">
            <v>mdc_photo_cdv_photo_008_1417400055103.jpg</v>
          </cell>
          <cell r="AA840" t="str">
            <v>E</v>
          </cell>
          <cell r="AB840" t="str">
            <v>7th Av</v>
          </cell>
          <cell r="AC840" t="str">
            <v>sub_line</v>
          </cell>
          <cell r="AD840" t="str">
            <v>Metal</v>
          </cell>
          <cell r="AG840" t="str">
            <v>Other</v>
          </cell>
        </row>
        <row r="841">
          <cell r="A841" t="str">
            <v>F140240</v>
          </cell>
          <cell r="B841">
            <v>-73.844990730285502</v>
          </cell>
          <cell r="C841">
            <v>40.7217134879726</v>
          </cell>
          <cell r="D841">
            <v>41974.093888888892</v>
          </cell>
          <cell r="E841">
            <v>41974.093888888892</v>
          </cell>
          <cell r="F841">
            <v>57636</v>
          </cell>
          <cell r="G841" t="str">
            <v/>
          </cell>
          <cell r="K841" t="str">
            <v>F140240</v>
          </cell>
          <cell r="R841">
            <v>43433</v>
          </cell>
          <cell r="S841" t="str">
            <v>mdc_photo_cdv_photo_009_1417400109991.jpg</v>
          </cell>
          <cell r="AA841" t="str">
            <v>E</v>
          </cell>
          <cell r="AB841" t="str">
            <v>7th Av</v>
          </cell>
          <cell r="AC841" t="str">
            <v>sub_line</v>
          </cell>
          <cell r="AD841" t="str">
            <v>Metal</v>
          </cell>
          <cell r="AG841" t="str">
            <v>Other</v>
          </cell>
        </row>
        <row r="842">
          <cell r="A842" t="str">
            <v>F140241</v>
          </cell>
          <cell r="B842">
            <v>-73.852522607971395</v>
          </cell>
          <cell r="C842">
            <v>40.726298785455398</v>
          </cell>
          <cell r="D842">
            <v>41969.98505787037</v>
          </cell>
          <cell r="E842">
            <v>41969.98505787037</v>
          </cell>
          <cell r="F842">
            <v>57636</v>
          </cell>
          <cell r="G842" t="str">
            <v/>
          </cell>
          <cell r="K842" t="str">
            <v>F140241</v>
          </cell>
          <cell r="Q842" t="str">
            <v>High</v>
          </cell>
          <cell r="S842" t="str">
            <v>mdc_photo_mdc_811c20_cdv_photo_001_1417045107010.jpg</v>
          </cell>
          <cell r="U842">
            <v>-73.852522607970997</v>
          </cell>
          <cell r="V842">
            <v>40.726298785455</v>
          </cell>
          <cell r="W842" t="str">
            <v>Tsering Choden _x000D_Sample: f140241_x000D_Turnstile_x000D_67th avenue, m line</v>
          </cell>
          <cell r="AA842" t="str">
            <v>M</v>
          </cell>
          <cell r="AB842" t="str">
            <v>67th Av</v>
          </cell>
          <cell r="AC842" t="str">
            <v>sub_line</v>
          </cell>
          <cell r="AE842" t="str">
            <v>67th avenue</v>
          </cell>
          <cell r="AG842" t="str">
            <v>Turnstile</v>
          </cell>
        </row>
        <row r="843">
          <cell r="A843" t="str">
            <v>F140242</v>
          </cell>
          <cell r="B843">
            <v>-73.8524523366316</v>
          </cell>
          <cell r="C843">
            <v>40.726347992778202</v>
          </cell>
          <cell r="D843">
            <v>41969.988807870373</v>
          </cell>
          <cell r="E843">
            <v>41969.988807870373</v>
          </cell>
          <cell r="F843">
            <v>57636</v>
          </cell>
          <cell r="G843" t="str">
            <v/>
          </cell>
          <cell r="K843" t="str">
            <v>F140242</v>
          </cell>
          <cell r="Q843" t="str">
            <v>High</v>
          </cell>
          <cell r="S843" t="str">
            <v>mdc_photo_mdc_491b70_cdv_photo_001_1417045431648.jpg</v>
          </cell>
          <cell r="U843">
            <v>-73.852452336631998</v>
          </cell>
          <cell r="V843">
            <v>40.726347992778003</v>
          </cell>
          <cell r="W843" t="str">
            <v>Tsering Choden _x000D_Sample: f140242_x000D_Metro card kiosk_x000D_67th ave, m line</v>
          </cell>
          <cell r="AA843" t="str">
            <v>M</v>
          </cell>
          <cell r="AB843" t="str">
            <v>67th Av</v>
          </cell>
          <cell r="AC843" t="str">
            <v>sub_line</v>
          </cell>
          <cell r="AD843" t="str">
            <v>Glass</v>
          </cell>
          <cell r="AE843" t="str">
            <v xml:space="preserve">67th ave </v>
          </cell>
          <cell r="AG843" t="str">
            <v>Kiosk</v>
          </cell>
        </row>
        <row r="844">
          <cell r="A844" t="str">
            <v>F140243</v>
          </cell>
          <cell r="B844">
            <v>-73.881820130534706</v>
          </cell>
          <cell r="C844">
            <v>40.742349919263603</v>
          </cell>
          <cell r="D844">
            <v>41969.978020833332</v>
          </cell>
          <cell r="E844">
            <v>41969.978020833332</v>
          </cell>
          <cell r="F844">
            <v>57636</v>
          </cell>
          <cell r="G844" t="str">
            <v/>
          </cell>
          <cell r="K844" t="str">
            <v>F140243</v>
          </cell>
          <cell r="Q844" t="str">
            <v>High</v>
          </cell>
          <cell r="S844" t="str">
            <v>mdc_photo_mdc_3a5d6a_cdv_photo_001_1417044499305.jpg</v>
          </cell>
          <cell r="U844">
            <v>-73.881820130535004</v>
          </cell>
          <cell r="V844">
            <v>40.742349919264001</v>
          </cell>
          <cell r="W844" t="str">
            <v xml:space="preserve">Tsering Choden _x000D_Sample: f140243_x000D_Trash can_x000D_Woodhaven blvd, m line </v>
          </cell>
          <cell r="AA844" t="str">
            <v>M</v>
          </cell>
          <cell r="AB844" t="str">
            <v>Woodhaven Blvd</v>
          </cell>
          <cell r="AC844" t="str">
            <v>sub_line</v>
          </cell>
          <cell r="AD844" t="str">
            <v>Metal</v>
          </cell>
          <cell r="AE844" t="str">
            <v>Woodhaven blvd</v>
          </cell>
          <cell r="AG844" t="str">
            <v>Turnstile</v>
          </cell>
        </row>
        <row r="845">
          <cell r="A845" t="str">
            <v>F140244</v>
          </cell>
          <cell r="B845">
            <v>-73.868492786731494</v>
          </cell>
          <cell r="C845">
            <v>40.733533954295098</v>
          </cell>
          <cell r="D845">
            <v>41969.981122685182</v>
          </cell>
          <cell r="E845">
            <v>41969.981122685182</v>
          </cell>
          <cell r="F845">
            <v>57636</v>
          </cell>
          <cell r="G845" t="str">
            <v/>
          </cell>
          <cell r="K845" t="str">
            <v>F140244</v>
          </cell>
          <cell r="Q845" t="str">
            <v>High</v>
          </cell>
          <cell r="S845" t="str">
            <v>mdc_photo_mdc_2deac0_cdv_photo_001_1417044766766.jpg</v>
          </cell>
          <cell r="U845">
            <v>-73.868492786732006</v>
          </cell>
          <cell r="V845">
            <v>40.733533954294998</v>
          </cell>
          <cell r="W845" t="str">
            <v xml:space="preserve">Tsering Choden _x000D_Sample: f140244_x000D_Wooden bench_x000D_Woodhaven blvd, m line </v>
          </cell>
          <cell r="AA845" t="str">
            <v>M</v>
          </cell>
          <cell r="AB845" t="str">
            <v>Woodhaven Blvd</v>
          </cell>
          <cell r="AC845" t="str">
            <v>sub_line</v>
          </cell>
          <cell r="AD845" t="str">
            <v>Wood</v>
          </cell>
          <cell r="AE845" t="str">
            <v>Woodhaven blvd</v>
          </cell>
          <cell r="AG845" t="str">
            <v>Bench</v>
          </cell>
        </row>
        <row r="846">
          <cell r="A846" t="str">
            <v>f140245</v>
          </cell>
          <cell r="B846">
            <v>-73.882024675360995</v>
          </cell>
          <cell r="C846">
            <v>40.742209958752703</v>
          </cell>
          <cell r="D846">
            <v>41969.974236111113</v>
          </cell>
          <cell r="E846">
            <v>41969.974236111113</v>
          </cell>
          <cell r="F846">
            <v>57636</v>
          </cell>
          <cell r="G846" t="str">
            <v/>
          </cell>
          <cell r="K846" t="str">
            <v>f140245</v>
          </cell>
          <cell r="Q846" t="str">
            <v>High</v>
          </cell>
          <cell r="S846" t="str">
            <v>mdc_photo_mdc_f8ecb0_cdv_photo_001_1417044171974.jpg</v>
          </cell>
          <cell r="U846">
            <v>-73.882024675360995</v>
          </cell>
          <cell r="V846">
            <v>40.742209958753001</v>
          </cell>
          <cell r="W846" t="str">
            <v>Tsering Choden _x000D_Sample: f140245_x000D_Bench_x000D_Elmhurst ave, m line</v>
          </cell>
          <cell r="AA846" t="str">
            <v>M</v>
          </cell>
          <cell r="AB846" t="str">
            <v>Elmhurst Av</v>
          </cell>
          <cell r="AC846" t="str">
            <v>sub_line</v>
          </cell>
          <cell r="AE846" t="str">
            <v xml:space="preserve">Elmhurst avenue </v>
          </cell>
          <cell r="AG846" t="str">
            <v>Bench</v>
          </cell>
        </row>
        <row r="847">
          <cell r="A847" t="str">
            <v>F140246</v>
          </cell>
          <cell r="B847">
            <v>-73.881820130534706</v>
          </cell>
          <cell r="C847">
            <v>40.742349919263603</v>
          </cell>
          <cell r="D847">
            <v>41969.976736111108</v>
          </cell>
          <cell r="E847">
            <v>41969.976736111108</v>
          </cell>
          <cell r="F847">
            <v>57636</v>
          </cell>
          <cell r="G847" t="str">
            <v/>
          </cell>
          <cell r="K847" t="str">
            <v>F140246</v>
          </cell>
          <cell r="Q847" t="str">
            <v>High</v>
          </cell>
          <cell r="S847" t="str">
            <v>mdc_photo_mdc_9d013a_cdv_photo_001_1417044357730.jpg</v>
          </cell>
          <cell r="U847">
            <v>-73.881820130535004</v>
          </cell>
          <cell r="V847">
            <v>40.742349919264001</v>
          </cell>
          <cell r="W847" t="str">
            <v xml:space="preserve">Tsering Choden _x000D_Sample: f140246_x000D_Stairway railing_x000D_Elmhurst avenue, m/r line </v>
          </cell>
          <cell r="AA847" t="str">
            <v>M</v>
          </cell>
          <cell r="AB847" t="str">
            <v>Elmhurst Av</v>
          </cell>
          <cell r="AC847" t="str">
            <v>sub_line</v>
          </cell>
          <cell r="AD847" t="str">
            <v>Metal</v>
          </cell>
          <cell r="AE847" t="str">
            <v>Elmhurst ave</v>
          </cell>
          <cell r="AG847" t="str">
            <v>Stairwell Railing</v>
          </cell>
        </row>
        <row r="848">
          <cell r="A848" t="str">
            <v>F140247</v>
          </cell>
          <cell r="B848">
            <v>-73.897489862813401</v>
          </cell>
          <cell r="C848">
            <v>40.749219803028502</v>
          </cell>
          <cell r="D848">
            <v>41969.967812499999</v>
          </cell>
          <cell r="E848">
            <v>41969.967812499999</v>
          </cell>
          <cell r="F848">
            <v>57636</v>
          </cell>
          <cell r="G848" t="str">
            <v/>
          </cell>
          <cell r="K848" t="str">
            <v>F140247</v>
          </cell>
          <cell r="Q848" t="str">
            <v>High</v>
          </cell>
          <cell r="S848" t="str">
            <v>mdc_photo_mdc_255700_cdv_photo_001_1417043617135.jpg</v>
          </cell>
          <cell r="U848">
            <v>-73.897489862813003</v>
          </cell>
          <cell r="V848">
            <v>40.749219803029</v>
          </cell>
          <cell r="W848" t="str">
            <v>Tsering Choden _x000D_Sample: f140247_x000D_Wooden bench_x000D_65th street</v>
          </cell>
          <cell r="AA848" t="str">
            <v>M</v>
          </cell>
          <cell r="AB848" t="str">
            <v>65th St</v>
          </cell>
          <cell r="AC848" t="str">
            <v>sub_line</v>
          </cell>
          <cell r="AD848" t="str">
            <v>Wood</v>
          </cell>
          <cell r="AE848" t="str">
            <v>65th street</v>
          </cell>
        </row>
        <row r="849">
          <cell r="A849" t="str">
            <v>F140248</v>
          </cell>
          <cell r="B849">
            <v>-73.897449574397697</v>
          </cell>
          <cell r="C849">
            <v>40.7492297392659</v>
          </cell>
          <cell r="D849">
            <v>41969.97074074074</v>
          </cell>
          <cell r="E849">
            <v>41969.97074074074</v>
          </cell>
          <cell r="F849">
            <v>57636</v>
          </cell>
          <cell r="G849" t="str">
            <v/>
          </cell>
          <cell r="K849" t="str">
            <v>F140248</v>
          </cell>
          <cell r="Q849" t="str">
            <v>High</v>
          </cell>
          <cell r="S849" t="str">
            <v>mdc_photo_mdc_002b9a_cdv_photo_001_1417043870276.jpg</v>
          </cell>
          <cell r="U849">
            <v>-73.897449574397996</v>
          </cell>
          <cell r="V849">
            <v>40.749229739265999</v>
          </cell>
          <cell r="W849" t="str">
            <v xml:space="preserve">Tsering Choden _x000D_Sample: f140248_x000D_Stairway railing _x000D_65th street, m line </v>
          </cell>
          <cell r="AA849" t="str">
            <v>M</v>
          </cell>
          <cell r="AB849" t="str">
            <v>65th St</v>
          </cell>
          <cell r="AC849" t="str">
            <v>sub_line</v>
          </cell>
          <cell r="AD849" t="str">
            <v>Metal</v>
          </cell>
          <cell r="AE849" t="str">
            <v>65th atreet</v>
          </cell>
          <cell r="AG849" t="str">
            <v>Stairwell Railing</v>
          </cell>
        </row>
        <row r="850">
          <cell r="A850" t="str">
            <v>F140249</v>
          </cell>
          <cell r="B850">
            <v>-73.910800232104293</v>
          </cell>
          <cell r="C850">
            <v>40.755092997378597</v>
          </cell>
          <cell r="D850">
            <v>41969.965810185182</v>
          </cell>
          <cell r="E850">
            <v>41969.965810185182</v>
          </cell>
          <cell r="F850">
            <v>57636</v>
          </cell>
          <cell r="G850" t="str">
            <v/>
          </cell>
          <cell r="K850" t="str">
            <v>F140249</v>
          </cell>
          <cell r="Q850" t="str">
            <v>High</v>
          </cell>
          <cell r="S850" t="str">
            <v>mdc_photo_mdc_a286ea_cdv_photo_001_1417043391537.jpg</v>
          </cell>
          <cell r="U850">
            <v>-73.910800232103995</v>
          </cell>
          <cell r="V850">
            <v>40.755092997379002</v>
          </cell>
          <cell r="W850" t="str">
            <v>Tsering Choden _x000D_Sample: f140249_x000D_Subway map_x000D_46th street</v>
          </cell>
          <cell r="AA850" t="str">
            <v>M</v>
          </cell>
          <cell r="AB850" t="str">
            <v>46th St</v>
          </cell>
          <cell r="AC850" t="str">
            <v>sub_line</v>
          </cell>
          <cell r="AD850" t="str">
            <v>Plastic</v>
          </cell>
          <cell r="AE850" t="str">
            <v>46th street</v>
          </cell>
          <cell r="AG850" t="str">
            <v>Other</v>
          </cell>
        </row>
        <row r="851">
          <cell r="A851" t="str">
            <v>F140250</v>
          </cell>
          <cell r="B851">
            <v>-73.913995712642006</v>
          </cell>
          <cell r="C851">
            <v>40.7566446538072</v>
          </cell>
          <cell r="D851">
            <v>41969.962025462963</v>
          </cell>
          <cell r="E851">
            <v>41969.962025462963</v>
          </cell>
          <cell r="F851">
            <v>57636</v>
          </cell>
          <cell r="G851" t="str">
            <v/>
          </cell>
          <cell r="K851" t="str">
            <v>F140250</v>
          </cell>
          <cell r="Q851" t="str">
            <v>High</v>
          </cell>
          <cell r="S851" t="str">
            <v>mdc_photo_mdc_d03360_cdv_photo_001_1417043117602.jpg</v>
          </cell>
          <cell r="U851">
            <v>-73.913995712642006</v>
          </cell>
          <cell r="V851">
            <v>40.756644653807001</v>
          </cell>
          <cell r="W851" t="str">
            <v>Tsering Choden _x000D_Sample: f140255_x000D_Trash can_x000D_Broadway, n line</v>
          </cell>
          <cell r="AA851" t="str">
            <v>M</v>
          </cell>
          <cell r="AB851" t="str">
            <v>46th St</v>
          </cell>
          <cell r="AC851" t="str">
            <v>sub_line</v>
          </cell>
          <cell r="AD851" t="str">
            <v>Metal</v>
          </cell>
          <cell r="AE851" t="str">
            <v xml:space="preserve">46th street </v>
          </cell>
          <cell r="AG851" t="str">
            <v>Turnstile</v>
          </cell>
        </row>
        <row r="852">
          <cell r="A852" t="str">
            <v>F140251</v>
          </cell>
          <cell r="B852">
            <v>-73.9305580308408</v>
          </cell>
          <cell r="C852">
            <v>40.752150495180501</v>
          </cell>
          <cell r="D852">
            <v>41969.954456018517</v>
          </cell>
          <cell r="E852">
            <v>41969.954456018517</v>
          </cell>
          <cell r="F852">
            <v>57636</v>
          </cell>
          <cell r="G852" t="str">
            <v/>
          </cell>
          <cell r="K852" t="str">
            <v>F140251</v>
          </cell>
          <cell r="Q852" t="str">
            <v>High</v>
          </cell>
          <cell r="S852" t="str">
            <v>mdc_photo_mdc_7d3b7a_cdv_photo_001_1417042462206.jpg</v>
          </cell>
          <cell r="U852">
            <v>-73.930558030840999</v>
          </cell>
          <cell r="V852">
            <v>40.752150495179997</v>
          </cell>
          <cell r="W852" t="str">
            <v>Tsering Choden_x000D_Sample: f140251_x000D_36th street_x000D_Stairwell railing_x000D_</v>
          </cell>
          <cell r="AA852" t="str">
            <v>M</v>
          </cell>
          <cell r="AB852" t="str">
            <v>36th St</v>
          </cell>
          <cell r="AC852" t="str">
            <v>sub_line</v>
          </cell>
          <cell r="AD852" t="str">
            <v>Metal</v>
          </cell>
          <cell r="AE852" t="str">
            <v>36th street</v>
          </cell>
          <cell r="AG852" t="str">
            <v>Stairwell Railing</v>
          </cell>
        </row>
        <row r="853">
          <cell r="A853" t="str">
            <v>F140252</v>
          </cell>
          <cell r="B853">
            <v>-73.914014567317906</v>
          </cell>
          <cell r="C853">
            <v>40.756710094476801</v>
          </cell>
          <cell r="D853">
            <v>41969.958923611113</v>
          </cell>
          <cell r="E853">
            <v>41969.958923611113</v>
          </cell>
          <cell r="F853">
            <v>57636</v>
          </cell>
          <cell r="G853" t="str">
            <v/>
          </cell>
          <cell r="K853" t="str">
            <v>F140252</v>
          </cell>
          <cell r="Q853" t="str">
            <v>High</v>
          </cell>
          <cell r="S853" t="str">
            <v>mdc_photo_mdc_bd7e7a_cdv_photo_001_1417042848048.jpg</v>
          </cell>
          <cell r="U853">
            <v>-73.914014567318006</v>
          </cell>
          <cell r="V853">
            <v>40.756710094477</v>
          </cell>
          <cell r="W853" t="str">
            <v>Tsering Choden_x000D_Sample: f140252_x000D_36th street_x000D_Trash can</v>
          </cell>
          <cell r="AA853" t="str">
            <v>M</v>
          </cell>
          <cell r="AB853" t="str">
            <v>36th St</v>
          </cell>
          <cell r="AC853" t="str">
            <v>sub_line</v>
          </cell>
          <cell r="AD853" t="str">
            <v>Metal</v>
          </cell>
          <cell r="AE853" t="str">
            <v>36th strert</v>
          </cell>
          <cell r="AG853" t="str">
            <v>Other</v>
          </cell>
        </row>
        <row r="854">
          <cell r="A854" t="str">
            <v>F140253</v>
          </cell>
          <cell r="B854">
            <v>-73.932726206326805</v>
          </cell>
          <cell r="C854">
            <v>40.752875581421698</v>
          </cell>
          <cell r="D854">
            <v>41968.958425925928</v>
          </cell>
          <cell r="E854">
            <v>41968.958425925928</v>
          </cell>
          <cell r="F854">
            <v>57636</v>
          </cell>
          <cell r="G854" t="str">
            <v/>
          </cell>
          <cell r="K854" t="str">
            <v>F140253</v>
          </cell>
          <cell r="Q854" t="str">
            <v>High</v>
          </cell>
          <cell r="S854" t="str">
            <v>mdc_photo_mdc_14f920_cdv_photo_001_1416956398184.jpg</v>
          </cell>
          <cell r="U854">
            <v>-73.932726206327004</v>
          </cell>
          <cell r="V854">
            <v>40.752875581422003</v>
          </cell>
          <cell r="W854" t="str">
            <v>Tsering Choden_x000D_Sample: F140253_x000D_Station 39ave_x000D_Surface: wood bench</v>
          </cell>
          <cell r="AA854" t="str">
            <v>N</v>
          </cell>
          <cell r="AB854" t="str">
            <v>39 Av-Beebe Av</v>
          </cell>
          <cell r="AC854" t="str">
            <v>sub_line</v>
          </cell>
          <cell r="AD854" t="str">
            <v>Leather</v>
          </cell>
          <cell r="AE854" t="str">
            <v>39 ave</v>
          </cell>
          <cell r="AG854" t="str">
            <v>Bench</v>
          </cell>
        </row>
        <row r="855">
          <cell r="A855" t="str">
            <v>F140254</v>
          </cell>
          <cell r="B855">
            <v>-73.932678094202601</v>
          </cell>
          <cell r="C855">
            <v>40.752938529514502</v>
          </cell>
          <cell r="D855">
            <v>41968.960347222222</v>
          </cell>
          <cell r="E855">
            <v>41968.960347222222</v>
          </cell>
          <cell r="F855">
            <v>57636</v>
          </cell>
          <cell r="G855" t="str">
            <v/>
          </cell>
          <cell r="K855" t="str">
            <v>F140254</v>
          </cell>
          <cell r="Q855" t="str">
            <v>High</v>
          </cell>
          <cell r="S855" t="str">
            <v>mdc_photo_mdc_0b55b0_cdv_photo_001_1416956571635.jpg</v>
          </cell>
          <cell r="U855">
            <v>-73.932678094202998</v>
          </cell>
          <cell r="V855">
            <v>40.752938529513997</v>
          </cell>
          <cell r="W855" t="str">
            <v>Tsering Choden_x000D_Sample: f140254_x000D_Plastic: subway map_x000D_39ave, n or q</v>
          </cell>
          <cell r="AA855" t="str">
            <v>N</v>
          </cell>
          <cell r="AB855" t="str">
            <v>39 Av-Beebe Av</v>
          </cell>
          <cell r="AC855" t="str">
            <v>sub_line</v>
          </cell>
          <cell r="AD855" t="str">
            <v>Plastic</v>
          </cell>
          <cell r="AE855" t="str">
            <v>39 Abe</v>
          </cell>
          <cell r="AG855" t="str">
            <v>Other</v>
          </cell>
        </row>
        <row r="856">
          <cell r="A856" t="str">
            <v>F140255</v>
          </cell>
          <cell r="B856">
            <v>-73.925484661081697</v>
          </cell>
          <cell r="C856">
            <v>40.761736091264297</v>
          </cell>
          <cell r="D856">
            <v>41968.96738425926</v>
          </cell>
          <cell r="E856">
            <v>41968.96738425926</v>
          </cell>
          <cell r="F856">
            <v>57636</v>
          </cell>
          <cell r="G856" t="str">
            <v/>
          </cell>
          <cell r="K856" t="str">
            <v>F140255</v>
          </cell>
          <cell r="Q856" t="str">
            <v>High</v>
          </cell>
          <cell r="S856" t="str">
            <v>mdc_photo_mdc_25fada_cdv_photo_001_1416957179252.jpg</v>
          </cell>
          <cell r="U856">
            <v>-73.925484661081995</v>
          </cell>
          <cell r="V856">
            <v>40.761736091263998</v>
          </cell>
          <cell r="W856" t="str">
            <v>Tsering Choden _x000D_Sample: f140255_x000D_Trash can_x000D_Broadway, n line</v>
          </cell>
          <cell r="AA856" t="str">
            <v>N</v>
          </cell>
          <cell r="AB856" t="str">
            <v>Broadway</v>
          </cell>
          <cell r="AC856" t="str">
            <v>sub_line</v>
          </cell>
          <cell r="AD856" t="str">
            <v>Metal</v>
          </cell>
          <cell r="AE856" t="str">
            <v>Broadway</v>
          </cell>
          <cell r="AG856" t="str">
            <v>Other</v>
          </cell>
          <cell r="AI856" t="str">
            <v>first</v>
          </cell>
        </row>
        <row r="857">
          <cell r="A857" t="str">
            <v>F140256</v>
          </cell>
          <cell r="B857">
            <v>-73.923781206900202</v>
          </cell>
          <cell r="C857">
            <v>40.763924731910897</v>
          </cell>
          <cell r="D857">
            <v>41968.971504629626</v>
          </cell>
          <cell r="E857">
            <v>41968.971504629626</v>
          </cell>
          <cell r="F857">
            <v>57636</v>
          </cell>
          <cell r="G857" t="str">
            <v/>
          </cell>
          <cell r="K857" t="str">
            <v>F140256</v>
          </cell>
          <cell r="Q857" t="str">
            <v>High</v>
          </cell>
          <cell r="S857" t="str">
            <v>mdc_photo_mdc_faa170_cdv_photo_001_1416957535895.jpg</v>
          </cell>
          <cell r="U857">
            <v>-73.923781206900003</v>
          </cell>
          <cell r="V857">
            <v>40.763924731910997</v>
          </cell>
          <cell r="W857" t="str">
            <v>Tsering Choden _x000D_Sample: f140256_x000D_Trash can_x000D_Broadway, n line</v>
          </cell>
          <cell r="AA857" t="str">
            <v>N</v>
          </cell>
          <cell r="AB857" t="str">
            <v>Broadway</v>
          </cell>
          <cell r="AC857" t="str">
            <v>sub_line</v>
          </cell>
          <cell r="AD857" t="str">
            <v>Metal</v>
          </cell>
          <cell r="AE857" t="str">
            <v>Broadway</v>
          </cell>
          <cell r="AG857" t="str">
            <v>Stairwell Railing</v>
          </cell>
        </row>
        <row r="858">
          <cell r="A858" t="str">
            <v>F140257</v>
          </cell>
          <cell r="B858">
            <v>-73.917762497508804</v>
          </cell>
          <cell r="C858">
            <v>40.770203196481603</v>
          </cell>
          <cell r="D858">
            <v>41968.973680555559</v>
          </cell>
          <cell r="E858">
            <v>41968.973680555559</v>
          </cell>
          <cell r="F858">
            <v>57636</v>
          </cell>
          <cell r="G858" t="str">
            <v/>
          </cell>
          <cell r="K858" t="str">
            <v>F140257</v>
          </cell>
          <cell r="Q858" t="str">
            <v>High</v>
          </cell>
          <cell r="S858" t="str">
            <v>mdc_photo_mdc_01d896_cdv_photo_001_1416957721541.jpg</v>
          </cell>
          <cell r="U858">
            <v>-73.917762497509003</v>
          </cell>
          <cell r="V858">
            <v>40.770203196482001</v>
          </cell>
          <cell r="W858" t="str">
            <v>Tsering Choden _x000D_Sample: f140257_x000D_Trash can_x000D_Broadway, n line</v>
          </cell>
          <cell r="AA858" t="str">
            <v>N</v>
          </cell>
          <cell r="AB858" t="str">
            <v>Astoria Blvd-Hoyt Av</v>
          </cell>
          <cell r="AC858" t="str">
            <v>sub_line</v>
          </cell>
          <cell r="AE858" t="str">
            <v>Astoria blvd</v>
          </cell>
        </row>
        <row r="859">
          <cell r="A859" t="str">
            <v>F140258</v>
          </cell>
          <cell r="B859">
            <v>-73.914511995458895</v>
          </cell>
          <cell r="C859">
            <v>40.773057108783</v>
          </cell>
          <cell r="D859">
            <v>41968.976979166669</v>
          </cell>
          <cell r="E859">
            <v>41968.976979166669</v>
          </cell>
          <cell r="F859">
            <v>57636</v>
          </cell>
          <cell r="G859" t="str">
            <v/>
          </cell>
          <cell r="K859" t="str">
            <v>F140258</v>
          </cell>
          <cell r="Q859" t="str">
            <v>High</v>
          </cell>
          <cell r="S859" t="str">
            <v>mdc_photo_mdc_77b2a0_cdv_photo_001_1416958008506.jpg</v>
          </cell>
          <cell r="U859">
            <v>-73.914511995458994</v>
          </cell>
          <cell r="V859">
            <v>40.773057108783</v>
          </cell>
          <cell r="W859" t="str">
            <v>Tsering Choden _x000D_Sample: f140258_x000D_Information booth_x000D_Astoria blvd, n line</v>
          </cell>
          <cell r="AA859" t="str">
            <v>N</v>
          </cell>
          <cell r="AB859" t="str">
            <v>Astoria Blvd-Hoyt Av</v>
          </cell>
          <cell r="AC859" t="str">
            <v>sub_line</v>
          </cell>
          <cell r="AD859" t="str">
            <v>Glass</v>
          </cell>
          <cell r="AE859" t="str">
            <v>Astoria blvd</v>
          </cell>
          <cell r="AG859" t="str">
            <v>Other</v>
          </cell>
        </row>
        <row r="860">
          <cell r="A860" t="str">
            <v>F140258</v>
          </cell>
          <cell r="B860">
            <v>-73.912086188862006</v>
          </cell>
          <cell r="C860">
            <v>40.775034944564801</v>
          </cell>
          <cell r="D860">
            <v>41968.979259259257</v>
          </cell>
          <cell r="E860">
            <v>41968.979259259257</v>
          </cell>
          <cell r="F860">
            <v>57636</v>
          </cell>
          <cell r="G860" t="str">
            <v/>
          </cell>
          <cell r="K860" t="str">
            <v>F140258</v>
          </cell>
          <cell r="S860" t="str">
            <v>mdc_photo_mdc_cdb8d0_cdv_photo_001_1416958204279.jpg</v>
          </cell>
          <cell r="U860">
            <v>-73.912086188862006</v>
          </cell>
          <cell r="V860">
            <v>40.775034944565</v>
          </cell>
          <cell r="W860" t="str">
            <v>Tsering Choden _x000D_Sample: f140259_x000D_Ditmars blvd, n line</v>
          </cell>
          <cell r="AA860" t="str">
            <v>N</v>
          </cell>
          <cell r="AB860" t="str">
            <v>Ditmars Blvd</v>
          </cell>
          <cell r="AC860" t="str">
            <v>sub_line</v>
          </cell>
        </row>
        <row r="861">
          <cell r="A861" t="str">
            <v>F140260</v>
          </cell>
          <cell r="B861">
            <v>-73.918047230759598</v>
          </cell>
          <cell r="C861">
            <v>40.770250218958402</v>
          </cell>
          <cell r="D861">
            <v>41968.982719907406</v>
          </cell>
          <cell r="E861">
            <v>41968.982719907406</v>
          </cell>
          <cell r="F861">
            <v>57636</v>
          </cell>
          <cell r="G861" t="str">
            <v/>
          </cell>
          <cell r="K861" t="str">
            <v>F140260</v>
          </cell>
          <cell r="Q861" t="str">
            <v>High</v>
          </cell>
          <cell r="S861" t="str">
            <v>mdc_photo_mdc_722bce_cdv_photo_001_1416958501963.jpg</v>
          </cell>
          <cell r="U861">
            <v>-73.918047230759996</v>
          </cell>
          <cell r="V861">
            <v>40.770250218957997</v>
          </cell>
          <cell r="W861" t="str">
            <v>Tsering Choden _x000D_Sample: f140260_x000D_Stairwell railing_x000D_Ditmars blvd, n line</v>
          </cell>
          <cell r="AA861" t="str">
            <v>N</v>
          </cell>
          <cell r="AB861" t="str">
            <v>Ditmars Blvd</v>
          </cell>
          <cell r="AC861" t="str">
            <v>sub_line</v>
          </cell>
          <cell r="AD861" t="str">
            <v>Metal</v>
          </cell>
          <cell r="AE861" t="str">
            <v>Ditmars blvd</v>
          </cell>
          <cell r="AG861" t="str">
            <v>Stairwell Railing</v>
          </cell>
        </row>
        <row r="862">
          <cell r="A862" t="str">
            <v>F140261</v>
          </cell>
          <cell r="B862">
            <v>-73.902968354592005</v>
          </cell>
          <cell r="C862">
            <v>40.704472479448398</v>
          </cell>
          <cell r="D862">
            <v>41979.03460648148</v>
          </cell>
          <cell r="E862">
            <v>41979.03460648148</v>
          </cell>
          <cell r="F862">
            <v>57636</v>
          </cell>
          <cell r="G862" t="str">
            <v/>
          </cell>
          <cell r="K862" t="str">
            <v>F140261</v>
          </cell>
          <cell r="Q862" t="str">
            <v>Somewhat</v>
          </cell>
          <cell r="S862" t="str">
            <v>mdc_photo_mdc_1c2670_cdv_photo_001_1417826987753.jpg</v>
          </cell>
          <cell r="U862">
            <v>-73.902968354592005</v>
          </cell>
          <cell r="V862">
            <v>40.704472479448</v>
          </cell>
          <cell r="W862" t="str">
            <v>Sample#: f140261_x000D_Tsering Choden_x000D_Metropolitan avenue, m line_x000D_Bench Concrete</v>
          </cell>
          <cell r="AA862" t="str">
            <v>M</v>
          </cell>
          <cell r="AB862" t="str">
            <v>Metropolitan Av</v>
          </cell>
          <cell r="AC862" t="str">
            <v>sub_line</v>
          </cell>
          <cell r="AD862" t="str">
            <v>Concrete</v>
          </cell>
          <cell r="AE862" t="str">
            <v xml:space="preserve">Middle village metropolitan avenue </v>
          </cell>
        </row>
        <row r="863">
          <cell r="A863" t="str">
            <v>F140262</v>
          </cell>
          <cell r="B863">
            <v>-73.902968354592005</v>
          </cell>
          <cell r="C863">
            <v>40.704472479448398</v>
          </cell>
          <cell r="D863">
            <v>41979.037557870368</v>
          </cell>
          <cell r="E863">
            <v>41979.037557870368</v>
          </cell>
          <cell r="F863">
            <v>57636</v>
          </cell>
          <cell r="G863" t="str">
            <v/>
          </cell>
          <cell r="K863" t="str">
            <v>F140262</v>
          </cell>
          <cell r="Q863" t="str">
            <v>Somewhat</v>
          </cell>
          <cell r="S863" t="str">
            <v>mdc_photo_mdc_c5509a_cdv_photo_001_1417827241597.jpg</v>
          </cell>
          <cell r="U863">
            <v>-73.902968354592005</v>
          </cell>
          <cell r="V863">
            <v>40.704472479448</v>
          </cell>
          <cell r="W863" t="str">
            <v>Sample#: f140262_x000D_Tsering Choden_x000D_Metropolitan avenue, m line_x000D_Subway map</v>
          </cell>
          <cell r="AA863" t="str">
            <v>M</v>
          </cell>
          <cell r="AB863" t="str">
            <v>Metropolitan Av</v>
          </cell>
          <cell r="AC863" t="str">
            <v>sub_line</v>
          </cell>
          <cell r="AD863" t="str">
            <v>Plastic</v>
          </cell>
          <cell r="AE863" t="str">
            <v>Metropolitan avenue</v>
          </cell>
          <cell r="AG863" t="str">
            <v>Other</v>
          </cell>
        </row>
        <row r="864">
          <cell r="A864" t="str">
            <v>F140263</v>
          </cell>
          <cell r="B864">
            <v>-73.902968354592005</v>
          </cell>
          <cell r="C864">
            <v>40.704472479448398</v>
          </cell>
          <cell r="D864">
            <v>41979.030613425923</v>
          </cell>
          <cell r="E864">
            <v>41979.030613425923</v>
          </cell>
          <cell r="F864">
            <v>57636</v>
          </cell>
          <cell r="G864" t="str">
            <v/>
          </cell>
          <cell r="K864" t="str">
            <v>F140263</v>
          </cell>
          <cell r="Q864" t="str">
            <v>High</v>
          </cell>
          <cell r="S864" t="str">
            <v>mdc_photo_mdc_a70baa_cdv_photo_001_1417826639290.jpg</v>
          </cell>
          <cell r="U864">
            <v>-73.902968354592005</v>
          </cell>
          <cell r="V864">
            <v>40.704472479448</v>
          </cell>
          <cell r="W864" t="str">
            <v xml:space="preserve">Sample#: f140263_x000D_Tsering Choden_x000D_Forest avenue, m line_x000D_Bench </v>
          </cell>
          <cell r="AA864" t="str">
            <v>M</v>
          </cell>
          <cell r="AB864" t="str">
            <v>Forest Av</v>
          </cell>
          <cell r="AC864" t="str">
            <v>sub_line</v>
          </cell>
          <cell r="AD864" t="str">
            <v>Metal</v>
          </cell>
          <cell r="AE864" t="str">
            <v>Forest avenue</v>
          </cell>
        </row>
        <row r="865">
          <cell r="A865" t="str">
            <v>F140264</v>
          </cell>
          <cell r="B865">
            <v>-73.902968354592005</v>
          </cell>
          <cell r="C865">
            <v>40.704472479448398</v>
          </cell>
          <cell r="D865">
            <v>41979.032546296294</v>
          </cell>
          <cell r="E865">
            <v>41979.032546296294</v>
          </cell>
          <cell r="F865">
            <v>57636</v>
          </cell>
          <cell r="G865" t="str">
            <v/>
          </cell>
          <cell r="K865" t="str">
            <v>F140264</v>
          </cell>
          <cell r="Q865" t="str">
            <v>High</v>
          </cell>
          <cell r="S865" t="str">
            <v>mdc_photo_mdc_5064ce_cdv_photo_001_1417826808933.jpg</v>
          </cell>
          <cell r="U865">
            <v>-73.902968354592005</v>
          </cell>
          <cell r="V865">
            <v>40.704472479448</v>
          </cell>
          <cell r="W865" t="str">
            <v>Sample#: f140264_x000D_Tsering Choden_x000D_Forest avenue, m line_x000D_Subway map</v>
          </cell>
          <cell r="AA865" t="str">
            <v>M</v>
          </cell>
          <cell r="AB865" t="str">
            <v>Forest Av</v>
          </cell>
          <cell r="AC865" t="str">
            <v>sub_line</v>
          </cell>
          <cell r="AD865" t="str">
            <v>Plastic</v>
          </cell>
          <cell r="AE865" t="str">
            <v>Forest avenue</v>
          </cell>
          <cell r="AG865" t="str">
            <v>Other</v>
          </cell>
        </row>
        <row r="866">
          <cell r="A866" t="str">
            <v>F140265</v>
          </cell>
          <cell r="B866">
            <v>-73.912155758658301</v>
          </cell>
          <cell r="C866">
            <v>40.699458802156798</v>
          </cell>
          <cell r="D866">
            <v>41979.018576388888</v>
          </cell>
          <cell r="E866">
            <v>41979.018576388888</v>
          </cell>
          <cell r="F866">
            <v>57636</v>
          </cell>
          <cell r="G866" t="str">
            <v/>
          </cell>
          <cell r="K866" t="str">
            <v>F140265</v>
          </cell>
          <cell r="Q866" t="str">
            <v>High</v>
          </cell>
          <cell r="S866" t="str">
            <v>mdc_photo_mdc_d28ab6_cdv_photo_001_1417825603179.jpg</v>
          </cell>
          <cell r="U866">
            <v>-73.912155758658002</v>
          </cell>
          <cell r="V866">
            <v>40.699458802156997</v>
          </cell>
          <cell r="W866" t="str">
            <v>Sample#: f140265_x000D_Tsering Choden_x000D_Myrtle-wykoff avenue, m line_x000D_Bench</v>
          </cell>
          <cell r="AA866" t="str">
            <v>M</v>
          </cell>
          <cell r="AB866" t="str">
            <v>Myrtle-Willoughby Avs</v>
          </cell>
          <cell r="AC866" t="str">
            <v>sub_line</v>
          </cell>
          <cell r="AD866" t="str">
            <v>Wood</v>
          </cell>
          <cell r="AE866" t="str">
            <v>Myrtle-wykoff avenue</v>
          </cell>
        </row>
        <row r="867">
          <cell r="A867" t="str">
            <v>F140266</v>
          </cell>
          <cell r="B867">
            <v>-73.912030700662996</v>
          </cell>
          <cell r="C867">
            <v>40.6994737219444</v>
          </cell>
          <cell r="D867">
            <v>41979.021550925929</v>
          </cell>
          <cell r="E867">
            <v>41979.021550925929</v>
          </cell>
          <cell r="F867">
            <v>57636</v>
          </cell>
          <cell r="G867" t="str">
            <v/>
          </cell>
          <cell r="K867" t="str">
            <v>F140266</v>
          </cell>
          <cell r="Q867" t="str">
            <v>High</v>
          </cell>
          <cell r="S867" t="str">
            <v>mdc_photo_mdc_61765a_cdv_photo_001_1417825859209.jpg</v>
          </cell>
          <cell r="U867">
            <v>-73.912030700662996</v>
          </cell>
          <cell r="V867">
            <v>40.699473721944003</v>
          </cell>
          <cell r="W867" t="str">
            <v xml:space="preserve">Sample#: f140266_x000D_Tsering Choden_x000D_Myrtle-wykoff ave, m line_x000D_Stairway railing </v>
          </cell>
          <cell r="AA867" t="str">
            <v>M</v>
          </cell>
          <cell r="AB867" t="str">
            <v>Myrtle-Willoughby Avs</v>
          </cell>
          <cell r="AC867" t="str">
            <v>sub_line</v>
          </cell>
          <cell r="AD867" t="str">
            <v>Metal</v>
          </cell>
          <cell r="AE867" t="str">
            <v>Myrtle-wykoff avenue</v>
          </cell>
          <cell r="AG867" t="str">
            <v>Stairwell Railing</v>
          </cell>
        </row>
        <row r="868">
          <cell r="A868" t="str">
            <v>f140267</v>
          </cell>
          <cell r="B868">
            <v>-73.926755273783499</v>
          </cell>
          <cell r="C868">
            <v>40.6979891192547</v>
          </cell>
          <cell r="D868">
            <v>41979.011342592596</v>
          </cell>
          <cell r="E868">
            <v>41979.011342592596</v>
          </cell>
          <cell r="F868">
            <v>57636</v>
          </cell>
          <cell r="G868" t="str">
            <v/>
          </cell>
          <cell r="K868" t="str">
            <v>f140267</v>
          </cell>
          <cell r="Q868" t="str">
            <v>High</v>
          </cell>
          <cell r="S868" t="str">
            <v>mdc_photo_mdc_4c28ca_cdv_photo_001_1417824977550.jpg</v>
          </cell>
          <cell r="U868">
            <v>-73.926755273783996</v>
          </cell>
          <cell r="V868">
            <v>40.697989119254999</v>
          </cell>
          <cell r="W868" t="str">
            <v>Sample#: f140267_x000D_Tsering Choden_x000D_Central avenue, m line_x000D_Bench</v>
          </cell>
          <cell r="AA868" t="str">
            <v>M</v>
          </cell>
          <cell r="AB868" t="str">
            <v>Central Av</v>
          </cell>
          <cell r="AC868" t="str">
            <v>sub_line</v>
          </cell>
          <cell r="AD868" t="str">
            <v>Metal</v>
          </cell>
          <cell r="AE868" t="str">
            <v>central avenue</v>
          </cell>
          <cell r="AG868" t="str">
            <v>Bench</v>
          </cell>
        </row>
        <row r="869">
          <cell r="A869" t="str">
            <v>F140268</v>
          </cell>
          <cell r="B869">
            <v>-73.926858538830601</v>
          </cell>
          <cell r="C869">
            <v>40.697987233326501</v>
          </cell>
          <cell r="D869">
            <v>41979.014432870368</v>
          </cell>
          <cell r="E869">
            <v>41979.014432870368</v>
          </cell>
          <cell r="F869">
            <v>57636</v>
          </cell>
          <cell r="G869" t="str">
            <v/>
          </cell>
          <cell r="K869" t="str">
            <v>F140268</v>
          </cell>
          <cell r="Q869" t="str">
            <v>High</v>
          </cell>
          <cell r="S869" t="str">
            <v>mdc_photo_mdc_d7e620_cdv_photo_001_1417825245061.jpg</v>
          </cell>
          <cell r="U869">
            <v>-73.926858538830999</v>
          </cell>
          <cell r="V869">
            <v>40.697987233326003</v>
          </cell>
          <cell r="W869" t="str">
            <v xml:space="preserve">Sample#: f140268_x000D_Tsering Choden_x000D_Central avenue, m line_x000D_Stairway railing </v>
          </cell>
          <cell r="AA869" t="str">
            <v>M</v>
          </cell>
          <cell r="AB869" t="str">
            <v>Central Av</v>
          </cell>
          <cell r="AC869" t="str">
            <v>sub_line</v>
          </cell>
          <cell r="AD869" t="str">
            <v>Metal</v>
          </cell>
          <cell r="AE869" t="str">
            <v>Central avenue</v>
          </cell>
          <cell r="AG869" t="str">
            <v>Stairwell Railing</v>
          </cell>
        </row>
        <row r="870">
          <cell r="A870" t="str">
            <v>F140269</v>
          </cell>
          <cell r="B870">
            <v>-73.902968354592005</v>
          </cell>
          <cell r="C870">
            <v>40.704472479448398</v>
          </cell>
          <cell r="D870">
            <v>41979.04996527778</v>
          </cell>
          <cell r="E870">
            <v>41979.04996527778</v>
          </cell>
          <cell r="F870">
            <v>57636</v>
          </cell>
          <cell r="G870" t="str">
            <v/>
          </cell>
          <cell r="K870" t="str">
            <v>F140269</v>
          </cell>
          <cell r="Q870" t="str">
            <v>High</v>
          </cell>
          <cell r="S870" t="str">
            <v>mdc_photo_mdc_e7dbae_cdv_photo_001_1417828315007.jpg</v>
          </cell>
          <cell r="U870">
            <v>-73.902968354592005</v>
          </cell>
          <cell r="V870">
            <v>40.704472479448</v>
          </cell>
          <cell r="W870" t="str">
            <v>Sample#: f140269_x000D_Tsering Choden_x000D_Flushing avenue, m line_x000D_Bench Wooden</v>
          </cell>
          <cell r="AA870" t="str">
            <v>M</v>
          </cell>
          <cell r="AB870" t="str">
            <v>Flushing Av</v>
          </cell>
          <cell r="AC870" t="str">
            <v>sub_line</v>
          </cell>
          <cell r="AD870" t="str">
            <v>Wood</v>
          </cell>
          <cell r="AE870" t="str">
            <v>Flushing avenue</v>
          </cell>
        </row>
        <row r="871">
          <cell r="A871" t="str">
            <v>F140270</v>
          </cell>
          <cell r="B871">
            <v>-73.902968354592005</v>
          </cell>
          <cell r="C871">
            <v>40.704472479448398</v>
          </cell>
          <cell r="D871">
            <v>41979.052048611113</v>
          </cell>
          <cell r="E871">
            <v>41979.052048611113</v>
          </cell>
          <cell r="F871">
            <v>57636</v>
          </cell>
          <cell r="G871" t="str">
            <v/>
          </cell>
          <cell r="K871" t="str">
            <v>F140270</v>
          </cell>
          <cell r="Q871" t="str">
            <v>High</v>
          </cell>
          <cell r="S871" t="str">
            <v>mdc_photo_mdc_5db8d0_cdv_photo_001_1417828495167.jpg</v>
          </cell>
          <cell r="U871">
            <v>-73.902968354592005</v>
          </cell>
          <cell r="V871">
            <v>40.704472479448</v>
          </cell>
          <cell r="W871" t="str">
            <v xml:space="preserve">Sample#: f140279_x000D_Tsering Choden_x000D_Flushing avenue, m line_x000D_Stairway railing </v>
          </cell>
          <cell r="AA871" t="str">
            <v>M</v>
          </cell>
          <cell r="AB871" t="str">
            <v>Flushing Av</v>
          </cell>
          <cell r="AC871" t="str">
            <v>sub_line</v>
          </cell>
          <cell r="AD871" t="str">
            <v>Metal</v>
          </cell>
          <cell r="AE871" t="str">
            <v>Flushing avenue</v>
          </cell>
          <cell r="AG871" t="str">
            <v>Stairwell Railing</v>
          </cell>
          <cell r="AI871" t="str">
            <v>last</v>
          </cell>
        </row>
        <row r="872">
          <cell r="A872" t="str">
            <v>F140271</v>
          </cell>
          <cell r="B872">
            <v>-73.902968354592005</v>
          </cell>
          <cell r="C872">
            <v>40.704472479448398</v>
          </cell>
          <cell r="D872">
            <v>41979.058356481481</v>
          </cell>
          <cell r="E872">
            <v>41979.058356481481</v>
          </cell>
          <cell r="F872">
            <v>57636</v>
          </cell>
          <cell r="G872" t="str">
            <v/>
          </cell>
          <cell r="K872" t="str">
            <v>F140271</v>
          </cell>
          <cell r="Q872" t="str">
            <v>High</v>
          </cell>
          <cell r="S872" t="str">
            <v>mdc_photo_mdc_6b6200_cdv_photo_001_1417829039869.jpg</v>
          </cell>
          <cell r="U872">
            <v>-73.902968354592005</v>
          </cell>
          <cell r="V872">
            <v>40.704472479448</v>
          </cell>
          <cell r="W872" t="str">
            <v>Sample#: f140271_x000D_Tsering Choden_x000D_Hewes street,m line_x000D_Wooden bench</v>
          </cell>
          <cell r="AA872" t="str">
            <v>M</v>
          </cell>
          <cell r="AB872" t="str">
            <v>Hewes St</v>
          </cell>
          <cell r="AC872" t="str">
            <v>sub_line</v>
          </cell>
          <cell r="AE872" t="str">
            <v>Hewes street</v>
          </cell>
          <cell r="AG872" t="str">
            <v>Bench</v>
          </cell>
        </row>
        <row r="873">
          <cell r="A873" t="str">
            <v>F140272</v>
          </cell>
          <cell r="B873">
            <v>-73.902968354592005</v>
          </cell>
          <cell r="C873">
            <v>40.704472479448398</v>
          </cell>
          <cell r="D873">
            <v>41979.06082175926</v>
          </cell>
          <cell r="E873">
            <v>41979.06082175926</v>
          </cell>
          <cell r="F873">
            <v>57636</v>
          </cell>
          <cell r="G873" t="str">
            <v/>
          </cell>
          <cell r="K873" t="str">
            <v>F140272</v>
          </cell>
          <cell r="Q873" t="str">
            <v>High</v>
          </cell>
          <cell r="S873" t="str">
            <v>mdc_photo_mdc_2495aa_cdv_photo_001_1417829253566.jpg</v>
          </cell>
          <cell r="U873">
            <v>-73.902968354592005</v>
          </cell>
          <cell r="V873">
            <v>40.704472479448</v>
          </cell>
          <cell r="W873" t="str">
            <v xml:space="preserve">Sample#: f140272_x000D_Tsering Choden_x000D_Hewes street,m line_x000D_Stairway railings </v>
          </cell>
          <cell r="AA873" t="str">
            <v>M</v>
          </cell>
          <cell r="AB873" t="str">
            <v>Hewes St</v>
          </cell>
          <cell r="AC873" t="str">
            <v>sub_line</v>
          </cell>
          <cell r="AD873" t="str">
            <v>Metal</v>
          </cell>
          <cell r="AE873" t="str">
            <v>Hewes street</v>
          </cell>
          <cell r="AG873" t="str">
            <v>Stairwell Railing</v>
          </cell>
        </row>
        <row r="874">
          <cell r="A874" t="str">
            <v>F140273</v>
          </cell>
          <cell r="B874">
            <v>-73.986723442112805</v>
          </cell>
          <cell r="C874">
            <v>40.718588787350001</v>
          </cell>
          <cell r="D874">
            <v>41979.001180555555</v>
          </cell>
          <cell r="E874">
            <v>41979.001180555555</v>
          </cell>
          <cell r="F874">
            <v>57636</v>
          </cell>
          <cell r="G874" t="str">
            <v/>
          </cell>
          <cell r="K874" t="str">
            <v>F140273</v>
          </cell>
          <cell r="Q874" t="str">
            <v>High</v>
          </cell>
          <cell r="S874" t="str">
            <v>mdc_photo_mdc_d6b0e0_cdv_photo_001_1417824101151.jpg</v>
          </cell>
          <cell r="U874">
            <v>-73.986723442113004</v>
          </cell>
          <cell r="V874">
            <v>40.718588787350001</v>
          </cell>
          <cell r="W874" t="str">
            <v>Sample#: f140273_x000D_Tsering Choden_x000D_Essex street, m line_x000D_Bench</v>
          </cell>
          <cell r="AA874" t="str">
            <v>M</v>
          </cell>
          <cell r="AB874" t="str">
            <v>Essex St</v>
          </cell>
          <cell r="AC874" t="str">
            <v>sub_line</v>
          </cell>
          <cell r="AD874" t="str">
            <v>Wood</v>
          </cell>
          <cell r="AE874" t="str">
            <v>Essex st</v>
          </cell>
          <cell r="AG874" t="str">
            <v>Bench</v>
          </cell>
        </row>
        <row r="875">
          <cell r="A875" t="str">
            <v>F140274</v>
          </cell>
          <cell r="B875">
            <v>-73.986830263765796</v>
          </cell>
          <cell r="C875">
            <v>40.718875384406701</v>
          </cell>
          <cell r="D875">
            <v>41979.001134259262</v>
          </cell>
          <cell r="E875">
            <v>41979.001134259262</v>
          </cell>
          <cell r="F875">
            <v>57636</v>
          </cell>
          <cell r="G875" t="str">
            <v/>
          </cell>
          <cell r="K875" t="str">
            <v>F140274</v>
          </cell>
          <cell r="Q875" t="str">
            <v>High</v>
          </cell>
          <cell r="S875" t="str">
            <v>mdc_photo_mdc_28de7a_cdv_photo_001_1417824097629.jpg</v>
          </cell>
          <cell r="U875">
            <v>-73.986830263765995</v>
          </cell>
          <cell r="V875">
            <v>40.718875384406999</v>
          </cell>
          <cell r="W875" t="str">
            <v xml:space="preserve">Sample#: f140274_x000D_Tsering Choden_x000D_Essex street, m line_x000D_Stairway railing </v>
          </cell>
          <cell r="AA875" t="str">
            <v>M</v>
          </cell>
          <cell r="AB875" t="str">
            <v>Essex St</v>
          </cell>
          <cell r="AC875" t="str">
            <v>sub_line</v>
          </cell>
          <cell r="AE875" t="str">
            <v>Essex street</v>
          </cell>
          <cell r="AG875" t="str">
            <v>Stairwell Railing</v>
          </cell>
        </row>
        <row r="876">
          <cell r="A876" t="str">
            <v>F140275</v>
          </cell>
          <cell r="B876">
            <v>-73.993522269563599</v>
          </cell>
          <cell r="C876">
            <v>40.736866400651003</v>
          </cell>
          <cell r="D876">
            <v>41979.001203703701</v>
          </cell>
          <cell r="E876">
            <v>41979.001203703701</v>
          </cell>
          <cell r="F876">
            <v>57636</v>
          </cell>
          <cell r="G876" t="str">
            <v/>
          </cell>
          <cell r="K876" t="str">
            <v>F140275</v>
          </cell>
          <cell r="Q876" t="str">
            <v>High</v>
          </cell>
          <cell r="S876" t="str">
            <v>mdc_photo_mdc_a7765a_cdv_photo_001_1417824102751.jpg</v>
          </cell>
          <cell r="U876">
            <v>-73.993522269563996</v>
          </cell>
          <cell r="V876">
            <v>40.736866400651003</v>
          </cell>
          <cell r="W876" t="str">
            <v>Sample#: f140275_x000D_Tsering Choden_x000D_West 4th street, m line_x000D_Subway map</v>
          </cell>
          <cell r="AA876" t="str">
            <v>M</v>
          </cell>
          <cell r="AB876" t="str">
            <v>West 4th St</v>
          </cell>
          <cell r="AC876" t="str">
            <v>sub_line</v>
          </cell>
          <cell r="AD876" t="str">
            <v>Plastic</v>
          </cell>
          <cell r="AE876" t="str">
            <v>West 4th street</v>
          </cell>
          <cell r="AG876" t="str">
            <v>Other</v>
          </cell>
        </row>
        <row r="877">
          <cell r="A877" t="str">
            <v>F140276</v>
          </cell>
          <cell r="B877">
            <v>-73.993522269563599</v>
          </cell>
          <cell r="C877">
            <v>40.736866400651003</v>
          </cell>
          <cell r="D877">
            <v>41979.001122685186</v>
          </cell>
          <cell r="E877">
            <v>41979.001122685186</v>
          </cell>
          <cell r="F877">
            <v>57636</v>
          </cell>
          <cell r="G877" t="str">
            <v/>
          </cell>
          <cell r="K877" t="str">
            <v>F140276</v>
          </cell>
          <cell r="Q877" t="str">
            <v>High</v>
          </cell>
          <cell r="S877" t="str">
            <v>mdc_photo_mdc_bcb78a_cdv_photo_001_1417824095014.jpg</v>
          </cell>
          <cell r="U877">
            <v>-73.993522269563996</v>
          </cell>
          <cell r="V877">
            <v>40.736866400651003</v>
          </cell>
          <cell r="W877" t="str">
            <v>Sample#: f140276_x000D_Tsering Choden_x000D_West 4th street, m line_x000D_Trash</v>
          </cell>
          <cell r="AA877" t="str">
            <v>M</v>
          </cell>
          <cell r="AB877" t="str">
            <v>West 4th St</v>
          </cell>
          <cell r="AC877" t="str">
            <v>sub_line</v>
          </cell>
          <cell r="AE877" t="str">
            <v>West 4th street</v>
          </cell>
          <cell r="AG877" t="str">
            <v>Other</v>
          </cell>
        </row>
        <row r="878">
          <cell r="A878" t="str">
            <v>F140277</v>
          </cell>
          <cell r="B878">
            <v>-73.993221133306605</v>
          </cell>
          <cell r="C878">
            <v>40.7401553870884</v>
          </cell>
          <cell r="D878">
            <v>41979.001157407409</v>
          </cell>
          <cell r="E878">
            <v>41979.001157407409</v>
          </cell>
          <cell r="F878">
            <v>57636</v>
          </cell>
          <cell r="G878" t="str">
            <v/>
          </cell>
          <cell r="K878" t="str">
            <v>F140277</v>
          </cell>
          <cell r="Q878" t="str">
            <v>High</v>
          </cell>
          <cell r="S878" t="str">
            <v>mdc_photo_mdc_18bd04_cdv_photo_001_1417824099333.jpg</v>
          </cell>
          <cell r="U878">
            <v>-73.993221133307003</v>
          </cell>
          <cell r="V878">
            <v>40.740155387088002</v>
          </cell>
          <cell r="W878" t="str">
            <v>Sample#: f140277_x000D_Tsering Choden_x000D_23rd street, m line_x000D_Turnstile</v>
          </cell>
          <cell r="AA878" t="str">
            <v>M</v>
          </cell>
          <cell r="AB878" t="str">
            <v>23rd St</v>
          </cell>
          <cell r="AC878" t="str">
            <v>sub_line</v>
          </cell>
          <cell r="AD878" t="str">
            <v>Metal</v>
          </cell>
          <cell r="AE878" t="str">
            <v xml:space="preserve">23rd street </v>
          </cell>
          <cell r="AG878" t="str">
            <v>Turnstile</v>
          </cell>
        </row>
        <row r="879">
          <cell r="A879" t="str">
            <v>f140278</v>
          </cell>
          <cell r="B879">
            <v>-73.992992275073306</v>
          </cell>
          <cell r="C879">
            <v>40.743059537246197</v>
          </cell>
          <cell r="D879">
            <v>41978.976111111115</v>
          </cell>
          <cell r="E879">
            <v>41978.976111111115</v>
          </cell>
          <cell r="F879">
            <v>57636</v>
          </cell>
          <cell r="G879" t="str">
            <v/>
          </cell>
          <cell r="K879" t="str">
            <v>f140278</v>
          </cell>
          <cell r="Q879" t="str">
            <v>High</v>
          </cell>
          <cell r="S879" t="str">
            <v>mdc_photo_mdc_647d2a_cdv_photo_001_1417821931778.jpg</v>
          </cell>
          <cell r="U879">
            <v>-73.992992275072993</v>
          </cell>
          <cell r="V879">
            <v>40.743059537245998</v>
          </cell>
          <cell r="W879" t="str">
            <v>Sample#: f140278_x000D_Tsering Choden_x000D_23rd street, m line_x000D_Trash</v>
          </cell>
          <cell r="AA879" t="str">
            <v>M</v>
          </cell>
          <cell r="AB879" t="str">
            <v>23rd St</v>
          </cell>
          <cell r="AC879" t="str">
            <v>sub_line</v>
          </cell>
          <cell r="AE879" t="str">
            <v>23rd street</v>
          </cell>
          <cell r="AG879" t="str">
            <v>Stairwell Railing</v>
          </cell>
          <cell r="AH879" t="str">
            <v>Ceiling Rail</v>
          </cell>
        </row>
        <row r="880">
          <cell r="A880" t="str">
            <v>F140279</v>
          </cell>
          <cell r="B880">
            <v>-73.984768128453993</v>
          </cell>
          <cell r="C880">
            <v>40.753810232756898</v>
          </cell>
          <cell r="D880">
            <v>41978.969826388886</v>
          </cell>
          <cell r="E880">
            <v>41978.969826388886</v>
          </cell>
          <cell r="F880">
            <v>57636</v>
          </cell>
          <cell r="G880" t="str">
            <v/>
          </cell>
          <cell r="K880" t="str">
            <v>F140279</v>
          </cell>
          <cell r="Q880" t="str">
            <v>High</v>
          </cell>
          <cell r="S880" t="str">
            <v>mdc_photo_mdc_60d8ca_cdv_photo_001_1417821391547.jpg</v>
          </cell>
          <cell r="U880">
            <v>-73.984768128453993</v>
          </cell>
          <cell r="V880">
            <v>40.753810232756997</v>
          </cell>
          <cell r="W880" t="str">
            <v>Sample#: f140279_x000D_Tsering Choden_x000D_42nd street-Bryant park_x000D_Stairwell railing</v>
          </cell>
          <cell r="AA880" t="str">
            <v>M</v>
          </cell>
          <cell r="AB880" t="str">
            <v>42nd St-Bryant Park</v>
          </cell>
          <cell r="AC880" t="str">
            <v>sub_line</v>
          </cell>
          <cell r="AD880" t="str">
            <v>Metal</v>
          </cell>
          <cell r="AE880" t="str">
            <v>42nd street-Bryant park</v>
          </cell>
          <cell r="AG880" t="str">
            <v>Stairwell Railing</v>
          </cell>
        </row>
        <row r="881">
          <cell r="A881" t="str">
            <v>F140321</v>
          </cell>
          <cell r="B881">
            <v>-74.53125</v>
          </cell>
          <cell r="C881">
            <v>43.325177679992898</v>
          </cell>
          <cell r="D881">
            <v>41974.1172337963</v>
          </cell>
          <cell r="E881">
            <v>41974.1172337963</v>
          </cell>
          <cell r="F881">
            <v>57636</v>
          </cell>
          <cell r="G881" t="str">
            <v/>
          </cell>
          <cell r="K881" t="str">
            <v>F140321</v>
          </cell>
          <cell r="S881" t="str">
            <v>mdc_photo_modified_1417402124713_1417401952450.jpg</v>
          </cell>
          <cell r="U881">
            <v>-74.53125</v>
          </cell>
          <cell r="V881">
            <v>43.325177679992997</v>
          </cell>
          <cell r="AA881" t="str">
            <v>B</v>
          </cell>
          <cell r="AB881" t="str">
            <v>Bedford Park Blvd</v>
          </cell>
          <cell r="AC881" t="str">
            <v>sub_line</v>
          </cell>
          <cell r="AD881" t="str">
            <v>Wood</v>
          </cell>
          <cell r="AG881" t="str">
            <v>Bench</v>
          </cell>
        </row>
        <row r="882">
          <cell r="A882" t="str">
            <v>F140321</v>
          </cell>
          <cell r="B882">
            <v>-74.53125</v>
          </cell>
          <cell r="C882">
            <v>43.325177679992898</v>
          </cell>
          <cell r="D882">
            <v>41974.117581018516</v>
          </cell>
          <cell r="E882">
            <v>41974.117581018516</v>
          </cell>
          <cell r="F882">
            <v>57636</v>
          </cell>
          <cell r="G882" t="str">
            <v/>
          </cell>
          <cell r="K882" t="str">
            <v>F140321</v>
          </cell>
          <cell r="S882" t="str">
            <v>mdc_photo_modified_1417402155494_1417401952450.jpg</v>
          </cell>
          <cell r="U882">
            <v>-74.53125</v>
          </cell>
          <cell r="V882">
            <v>43.325177679992997</v>
          </cell>
          <cell r="AA882" t="str">
            <v>B</v>
          </cell>
          <cell r="AB882" t="str">
            <v>Bedford Park Blvd</v>
          </cell>
          <cell r="AC882" t="str">
            <v>sub_line</v>
          </cell>
          <cell r="AD882" t="str">
            <v>Wood</v>
          </cell>
          <cell r="AG882" t="str">
            <v>Bench</v>
          </cell>
        </row>
        <row r="883">
          <cell r="A883" t="str">
            <v>F140321</v>
          </cell>
          <cell r="B883">
            <v>-74.53125</v>
          </cell>
          <cell r="C883">
            <v>43.325177679992898</v>
          </cell>
          <cell r="D883">
            <v>41974.117303240739</v>
          </cell>
          <cell r="E883">
            <v>41974.117303240739</v>
          </cell>
          <cell r="F883">
            <v>57636</v>
          </cell>
          <cell r="G883" t="str">
            <v/>
          </cell>
          <cell r="K883" t="str">
            <v>F140321</v>
          </cell>
          <cell r="S883" t="str">
            <v>mdc_photo_modified_1417402131391_1417401952450.jpg</v>
          </cell>
          <cell r="U883">
            <v>-74.53125</v>
          </cell>
          <cell r="V883">
            <v>43.325177679992997</v>
          </cell>
          <cell r="AA883" t="str">
            <v>B</v>
          </cell>
          <cell r="AB883" t="str">
            <v>Bedford Park Blvd</v>
          </cell>
          <cell r="AC883" t="str">
            <v>sub_line</v>
          </cell>
          <cell r="AD883" t="str">
            <v>Wood</v>
          </cell>
          <cell r="AG883" t="str">
            <v>Bench</v>
          </cell>
        </row>
        <row r="884">
          <cell r="A884" t="str">
            <v>F140321</v>
          </cell>
          <cell r="B884">
            <v>-74.53125</v>
          </cell>
          <cell r="C884">
            <v>43.325177679992898</v>
          </cell>
          <cell r="D884">
            <v>41974.118611111109</v>
          </cell>
          <cell r="E884">
            <v>41974.118611111109</v>
          </cell>
          <cell r="F884">
            <v>57636</v>
          </cell>
          <cell r="G884" t="str">
            <v/>
          </cell>
          <cell r="K884" t="str">
            <v>F140321</v>
          </cell>
          <cell r="S884" t="str">
            <v>mdc_photo_modified_1417402243195_1417401952450.jpg</v>
          </cell>
          <cell r="U884">
            <v>-74.53125</v>
          </cell>
          <cell r="V884">
            <v>43.325177679992997</v>
          </cell>
          <cell r="AA884" t="str">
            <v>B</v>
          </cell>
          <cell r="AB884" t="str">
            <v>Bedford Park Blvd</v>
          </cell>
          <cell r="AC884" t="str">
            <v>sub_line</v>
          </cell>
          <cell r="AD884" t="str">
            <v>Wood</v>
          </cell>
          <cell r="AG884" t="str">
            <v>Bench</v>
          </cell>
        </row>
        <row r="885">
          <cell r="A885" t="str">
            <v>F140321</v>
          </cell>
          <cell r="B885">
            <v>-74.53125</v>
          </cell>
          <cell r="C885">
            <v>43.325177679992898</v>
          </cell>
          <cell r="D885">
            <v>41974.120011574072</v>
          </cell>
          <cell r="E885">
            <v>41974.120011574072</v>
          </cell>
          <cell r="F885">
            <v>57636</v>
          </cell>
          <cell r="G885" t="str">
            <v/>
          </cell>
          <cell r="K885" t="str">
            <v>F140321</v>
          </cell>
          <cell r="S885" t="str">
            <v>mdc_photo_modified_1417402365555_1417401952450.jpg</v>
          </cell>
          <cell r="U885">
            <v>-74.53125</v>
          </cell>
          <cell r="V885">
            <v>43.325177679992997</v>
          </cell>
          <cell r="AA885" t="str">
            <v>B</v>
          </cell>
          <cell r="AB885" t="str">
            <v>Bedford Park Blvd</v>
          </cell>
          <cell r="AC885" t="str">
            <v>sub_line</v>
          </cell>
          <cell r="AD885" t="str">
            <v>Wood</v>
          </cell>
          <cell r="AG885" t="str">
            <v>Bench</v>
          </cell>
        </row>
        <row r="886">
          <cell r="A886" t="str">
            <v>F140321</v>
          </cell>
          <cell r="B886">
            <v>-74.53125</v>
          </cell>
          <cell r="C886">
            <v>43.325177679992898</v>
          </cell>
          <cell r="D886">
            <v>41974.120659722219</v>
          </cell>
          <cell r="E886">
            <v>41974.120659722219</v>
          </cell>
          <cell r="F886">
            <v>57636</v>
          </cell>
          <cell r="G886" t="str">
            <v/>
          </cell>
          <cell r="K886" t="str">
            <v>F140321</v>
          </cell>
          <cell r="S886" t="str">
            <v>mdc_photo_modified_1417402421467_1417401952450.jpg</v>
          </cell>
          <cell r="U886">
            <v>-74.53125</v>
          </cell>
          <cell r="V886">
            <v>43.325177679992997</v>
          </cell>
          <cell r="AA886" t="str">
            <v>B</v>
          </cell>
          <cell r="AB886" t="str">
            <v>Bedford Park Blvd</v>
          </cell>
          <cell r="AC886" t="str">
            <v>sub_line</v>
          </cell>
          <cell r="AD886" t="str">
            <v>Wood</v>
          </cell>
          <cell r="AG886" t="str">
            <v>Bench</v>
          </cell>
        </row>
        <row r="887">
          <cell r="A887" t="str">
            <v>F140321</v>
          </cell>
          <cell r="B887">
            <v>-74.53125</v>
          </cell>
          <cell r="C887">
            <v>43.325177679992898</v>
          </cell>
          <cell r="D887">
            <v>41974.120763888888</v>
          </cell>
          <cell r="E887">
            <v>41974.120763888888</v>
          </cell>
          <cell r="F887">
            <v>57636</v>
          </cell>
          <cell r="G887" t="str">
            <v/>
          </cell>
          <cell r="K887" t="str">
            <v>F140321</v>
          </cell>
          <cell r="S887" t="str">
            <v>mdc_photo_modified_1417402430510_1417401952450.jpg</v>
          </cell>
          <cell r="U887">
            <v>-74.53125</v>
          </cell>
          <cell r="V887">
            <v>43.325177679992997</v>
          </cell>
          <cell r="AA887" t="str">
            <v>B</v>
          </cell>
          <cell r="AB887" t="str">
            <v>Bedford Park Blvd</v>
          </cell>
          <cell r="AC887" t="str">
            <v>sub_line</v>
          </cell>
          <cell r="AD887" t="str">
            <v>Wood</v>
          </cell>
          <cell r="AG887" t="str">
            <v>Bench</v>
          </cell>
        </row>
        <row r="888">
          <cell r="A888" t="str">
            <v>F140321</v>
          </cell>
          <cell r="B888">
            <v>-74.53125</v>
          </cell>
          <cell r="C888">
            <v>43.325177679992898</v>
          </cell>
          <cell r="D888">
            <v>41974.121493055558</v>
          </cell>
          <cell r="E888">
            <v>41974.121493055558</v>
          </cell>
          <cell r="F888">
            <v>57636</v>
          </cell>
          <cell r="G888" t="str">
            <v/>
          </cell>
          <cell r="K888" t="str">
            <v>F140321</v>
          </cell>
          <cell r="S888" t="str">
            <v>mdc_photo_modified_1417402493847_1417401952450.jpg</v>
          </cell>
          <cell r="U888">
            <v>-74.53125</v>
          </cell>
          <cell r="V888">
            <v>43.325177679992997</v>
          </cell>
          <cell r="AA888" t="str">
            <v>B</v>
          </cell>
          <cell r="AB888" t="str">
            <v>Bedford Park Blvd</v>
          </cell>
          <cell r="AC888" t="str">
            <v>sub_line</v>
          </cell>
          <cell r="AD888" t="str">
            <v>Wood</v>
          </cell>
          <cell r="AG888" t="str">
            <v>Bench</v>
          </cell>
        </row>
        <row r="889">
          <cell r="A889" t="str">
            <v>F140321</v>
          </cell>
          <cell r="B889">
            <v>-74.53125</v>
          </cell>
          <cell r="C889">
            <v>43.325177679992898</v>
          </cell>
          <cell r="D889">
            <v>41974.122141203705</v>
          </cell>
          <cell r="E889">
            <v>41974.122141203705</v>
          </cell>
          <cell r="F889">
            <v>57636</v>
          </cell>
          <cell r="G889" t="str">
            <v/>
          </cell>
          <cell r="K889" t="str">
            <v>F140321</v>
          </cell>
          <cell r="S889" t="str">
            <v>mdc_photo_modified_1417402550225_1417401952450.jpg</v>
          </cell>
          <cell r="U889">
            <v>-74.53125</v>
          </cell>
          <cell r="V889">
            <v>43.325177679992997</v>
          </cell>
          <cell r="AA889" t="str">
            <v>B</v>
          </cell>
          <cell r="AB889" t="str">
            <v>Bedford Park Blvd</v>
          </cell>
          <cell r="AC889" t="str">
            <v>sub_line</v>
          </cell>
          <cell r="AD889" t="str">
            <v>Wood</v>
          </cell>
          <cell r="AG889" t="str">
            <v>Bench</v>
          </cell>
        </row>
        <row r="890">
          <cell r="A890" t="str">
            <v>F140321</v>
          </cell>
          <cell r="B890">
            <v>-74.53125</v>
          </cell>
          <cell r="C890">
            <v>43.325177679992898</v>
          </cell>
          <cell r="D890">
            <v>41974.123020833336</v>
          </cell>
          <cell r="E890">
            <v>41974.123020833336</v>
          </cell>
          <cell r="F890">
            <v>57636</v>
          </cell>
          <cell r="G890" t="str">
            <v/>
          </cell>
          <cell r="K890" t="str">
            <v>F140321</v>
          </cell>
          <cell r="S890" t="str">
            <v>mdc_photo_modified_1417402625546_1417401952450.jpg</v>
          </cell>
          <cell r="U890">
            <v>-74.53125</v>
          </cell>
          <cell r="V890">
            <v>43.325177679992997</v>
          </cell>
          <cell r="AA890" t="str">
            <v>B</v>
          </cell>
          <cell r="AB890" t="str">
            <v>Bedford Park Blvd</v>
          </cell>
          <cell r="AC890" t="str">
            <v>sub_line</v>
          </cell>
          <cell r="AD890" t="str">
            <v>Wood</v>
          </cell>
          <cell r="AG890" t="str">
            <v>Bench</v>
          </cell>
        </row>
        <row r="891">
          <cell r="A891" t="str">
            <v>F140321</v>
          </cell>
          <cell r="B891">
            <v>-74.53125</v>
          </cell>
          <cell r="C891">
            <v>43.325177679992898</v>
          </cell>
          <cell r="D891">
            <v>41974.123888888891</v>
          </cell>
          <cell r="E891">
            <v>41974.123888888891</v>
          </cell>
          <cell r="F891">
            <v>57636</v>
          </cell>
          <cell r="G891" t="str">
            <v/>
          </cell>
          <cell r="K891" t="str">
            <v>F140321</v>
          </cell>
          <cell r="S891" t="str">
            <v>mdc_photo_modified_1417402699670_1417401952450.jpg</v>
          </cell>
          <cell r="U891">
            <v>-74.53125</v>
          </cell>
          <cell r="V891">
            <v>43.325177679992997</v>
          </cell>
          <cell r="AA891" t="str">
            <v>B</v>
          </cell>
          <cell r="AB891" t="str">
            <v>Bedford Park Blvd</v>
          </cell>
          <cell r="AC891" t="str">
            <v>sub_line</v>
          </cell>
          <cell r="AD891" t="str">
            <v>Wood</v>
          </cell>
          <cell r="AG891" t="str">
            <v>Bench</v>
          </cell>
        </row>
        <row r="892">
          <cell r="A892" t="str">
            <v>F140321</v>
          </cell>
          <cell r="B892">
            <v>-74.53125</v>
          </cell>
          <cell r="C892">
            <v>43.325177679992898</v>
          </cell>
          <cell r="D892">
            <v>41974.1250462963</v>
          </cell>
          <cell r="E892">
            <v>41974.1250462963</v>
          </cell>
          <cell r="F892">
            <v>57636</v>
          </cell>
          <cell r="G892" t="str">
            <v/>
          </cell>
          <cell r="K892" t="str">
            <v>F140321</v>
          </cell>
          <cell r="S892" t="str">
            <v>mdc_photo_modified_1417402799368_1417401952450.jpg</v>
          </cell>
          <cell r="U892">
            <v>-74.53125</v>
          </cell>
          <cell r="V892">
            <v>43.325177679992997</v>
          </cell>
          <cell r="AA892" t="str">
            <v>B</v>
          </cell>
          <cell r="AB892" t="str">
            <v>Bedford Park Blvd</v>
          </cell>
          <cell r="AC892" t="str">
            <v>sub_line</v>
          </cell>
          <cell r="AD892" t="str">
            <v>Wood</v>
          </cell>
          <cell r="AG892" t="str">
            <v>Bench</v>
          </cell>
        </row>
        <row r="893">
          <cell r="A893" t="str">
            <v>F140321</v>
          </cell>
          <cell r="B893">
            <v>-74.53125</v>
          </cell>
          <cell r="C893">
            <v>43.325177679992898</v>
          </cell>
          <cell r="D893">
            <v>41974.125902777778</v>
          </cell>
          <cell r="E893">
            <v>41974.125902777778</v>
          </cell>
          <cell r="F893">
            <v>57636</v>
          </cell>
          <cell r="G893" t="str">
            <v/>
          </cell>
          <cell r="K893" t="str">
            <v>F140321</v>
          </cell>
          <cell r="S893" t="str">
            <v>mdc_photo_modified_1417402874573_1417401952450.jpg</v>
          </cell>
          <cell r="U893">
            <v>-74.53125</v>
          </cell>
          <cell r="V893">
            <v>43.325177679992997</v>
          </cell>
          <cell r="AA893" t="str">
            <v>B</v>
          </cell>
          <cell r="AB893" t="str">
            <v>Bedford Park Blvd</v>
          </cell>
          <cell r="AC893" t="str">
            <v>sub_line</v>
          </cell>
          <cell r="AD893" t="str">
            <v>Wood</v>
          </cell>
          <cell r="AG893" t="str">
            <v>Bench</v>
          </cell>
        </row>
        <row r="894">
          <cell r="A894" t="str">
            <v>F140361</v>
          </cell>
          <cell r="B894">
            <v>-73.954851751158003</v>
          </cell>
          <cell r="C894">
            <v>40.7648922949029</v>
          </cell>
          <cell r="D894">
            <v>41983.581388888888</v>
          </cell>
          <cell r="E894">
            <v>41983.581388888888</v>
          </cell>
          <cell r="F894">
            <v>57636</v>
          </cell>
          <cell r="G894" t="str">
            <v/>
          </cell>
          <cell r="K894" t="str">
            <v>F140361</v>
          </cell>
          <cell r="S894" t="str">
            <v>mdc_photo_cdv_photo_005_1418219827705.jpg</v>
          </cell>
          <cell r="U894">
            <v>-73.954851751158003</v>
          </cell>
          <cell r="V894">
            <v>40.764892294902999</v>
          </cell>
          <cell r="AA894">
            <v>4</v>
          </cell>
          <cell r="AB894" t="str">
            <v>138th St</v>
          </cell>
          <cell r="AC894" t="str">
            <v>sub_line</v>
          </cell>
          <cell r="AD894" t="str">
            <v>Wood</v>
          </cell>
          <cell r="AE894" t="str">
            <v>Bench</v>
          </cell>
          <cell r="AG894" t="str">
            <v>Bench</v>
          </cell>
        </row>
        <row r="895">
          <cell r="A895" t="str">
            <v>F140362</v>
          </cell>
          <cell r="B895">
            <v>-73.954933794380395</v>
          </cell>
          <cell r="C895">
            <v>40.764672203732502</v>
          </cell>
          <cell r="D895">
            <v>41983.58221064815</v>
          </cell>
          <cell r="E895">
            <v>41983.58221064815</v>
          </cell>
          <cell r="F895">
            <v>57636</v>
          </cell>
          <cell r="G895" t="str">
            <v/>
          </cell>
          <cell r="K895" t="str">
            <v>F140362</v>
          </cell>
          <cell r="S895" t="str">
            <v>mdc_photo_cdv_photo_006_1418219896147.jpg</v>
          </cell>
          <cell r="U895">
            <v>-73.954933794379997</v>
          </cell>
          <cell r="V895">
            <v>40.764672203732999</v>
          </cell>
          <cell r="AA895">
            <v>4</v>
          </cell>
          <cell r="AB895" t="str">
            <v>138th St</v>
          </cell>
          <cell r="AC895" t="str">
            <v>sub_line</v>
          </cell>
          <cell r="AD895" t="str">
            <v>Metal</v>
          </cell>
          <cell r="AE895" t="str">
            <v>Hand rail</v>
          </cell>
          <cell r="AG895" t="str">
            <v>Stairwell Railing</v>
          </cell>
        </row>
        <row r="896">
          <cell r="A896" t="str">
            <v>F140363</v>
          </cell>
          <cell r="B896">
            <v>-73.954728238993894</v>
          </cell>
          <cell r="C896">
            <v>40.764714200713897</v>
          </cell>
          <cell r="D896">
            <v>41983.583287037036</v>
          </cell>
          <cell r="E896">
            <v>41983.583287037036</v>
          </cell>
          <cell r="F896">
            <v>57636</v>
          </cell>
          <cell r="G896" t="str">
            <v/>
          </cell>
          <cell r="K896" t="str">
            <v>F140363</v>
          </cell>
          <cell r="S896" t="str">
            <v>mdc_photo_cdv_photo_007_1418219985774.jpg</v>
          </cell>
          <cell r="U896">
            <v>-73.954728238993994</v>
          </cell>
          <cell r="V896">
            <v>40.764714200714003</v>
          </cell>
          <cell r="AA896">
            <v>4</v>
          </cell>
          <cell r="AB896" t="str">
            <v>149th St-Grand Concourse</v>
          </cell>
          <cell r="AC896" t="str">
            <v>sub_line</v>
          </cell>
          <cell r="AD896" t="str">
            <v>Metal</v>
          </cell>
          <cell r="AE896" t="str">
            <v>Hand rail</v>
          </cell>
          <cell r="AG896" t="str">
            <v>Stairwell Railing</v>
          </cell>
        </row>
        <row r="897">
          <cell r="A897" t="str">
            <v>F140364</v>
          </cell>
          <cell r="B897">
            <v>-73.954698494701105</v>
          </cell>
          <cell r="C897">
            <v>40.7647813285515</v>
          </cell>
          <cell r="D897">
            <v>41983.584687499999</v>
          </cell>
          <cell r="E897">
            <v>41983.584687499999</v>
          </cell>
          <cell r="F897">
            <v>57636</v>
          </cell>
          <cell r="G897" t="str">
            <v/>
          </cell>
          <cell r="K897" t="str">
            <v>F140364</v>
          </cell>
          <cell r="S897" t="str">
            <v>mdc_photo_cdv_photo_008_1418220110680.jpg</v>
          </cell>
          <cell r="U897">
            <v>-73.954698494701006</v>
          </cell>
          <cell r="V897">
            <v>40.764781328551997</v>
          </cell>
          <cell r="AA897">
            <v>4</v>
          </cell>
          <cell r="AB897" t="str">
            <v>149th St-Grand Concourse</v>
          </cell>
          <cell r="AC897" t="str">
            <v>sub_line</v>
          </cell>
          <cell r="AD897" t="str">
            <v>Wood</v>
          </cell>
          <cell r="AE897" t="str">
            <v xml:space="preserve">Bench </v>
          </cell>
          <cell r="AG897" t="str">
            <v>Bench</v>
          </cell>
        </row>
        <row r="898">
          <cell r="A898" t="str">
            <v>F140366</v>
          </cell>
          <cell r="B898">
            <v>-73.925598738783904</v>
          </cell>
          <cell r="C898">
            <v>40.828205212057398</v>
          </cell>
          <cell r="D898">
            <v>41980.902395833335</v>
          </cell>
          <cell r="E898">
            <v>41980.902395833335</v>
          </cell>
          <cell r="F898">
            <v>57636</v>
          </cell>
          <cell r="G898" t="str">
            <v/>
          </cell>
          <cell r="K898" t="str">
            <v>F140366</v>
          </cell>
          <cell r="S898" t="str">
            <v>mdc_photo_mdc_7b6780_cdv_photo_001_1417988368300.jpg</v>
          </cell>
          <cell r="U898">
            <v>-73.925598738784004</v>
          </cell>
          <cell r="V898">
            <v>40.828205212057</v>
          </cell>
          <cell r="AA898">
            <v>4</v>
          </cell>
          <cell r="AB898" t="str">
            <v>167th St</v>
          </cell>
          <cell r="AC898" t="str">
            <v>sub_line</v>
          </cell>
          <cell r="AE898" t="str">
            <v>Trashcan</v>
          </cell>
          <cell r="AG898" t="str">
            <v>Stairwell Railing</v>
          </cell>
        </row>
        <row r="899">
          <cell r="A899" t="str">
            <v>F140367</v>
          </cell>
          <cell r="B899">
            <v>-73.917552782291494</v>
          </cell>
          <cell r="C899">
            <v>40.840377453752602</v>
          </cell>
          <cell r="D899">
            <v>41980.902222222219</v>
          </cell>
          <cell r="E899">
            <v>41980.902222222219</v>
          </cell>
          <cell r="F899">
            <v>57636</v>
          </cell>
          <cell r="G899" t="str">
            <v/>
          </cell>
          <cell r="K899" t="str">
            <v>F140367</v>
          </cell>
          <cell r="S899" t="str">
            <v>mdc_photo_mdc_05ed00_cdv_photo_001_1417988352943.jpg</v>
          </cell>
          <cell r="U899">
            <v>-73.917552782290997</v>
          </cell>
          <cell r="V899">
            <v>40.840377453753</v>
          </cell>
          <cell r="AA899">
            <v>4</v>
          </cell>
          <cell r="AB899" t="str">
            <v>170th St</v>
          </cell>
          <cell r="AC899" t="str">
            <v>sub_line</v>
          </cell>
          <cell r="AD899" t="str">
            <v>Metal</v>
          </cell>
          <cell r="AE899" t="str">
            <v>Railing</v>
          </cell>
          <cell r="AG899" t="str">
            <v>Stairwell Railing</v>
          </cell>
        </row>
        <row r="900">
          <cell r="A900" t="str">
            <v>F140368</v>
          </cell>
          <cell r="B900">
            <v>-73.917579185286499</v>
          </cell>
          <cell r="C900">
            <v>40.840396899768002</v>
          </cell>
          <cell r="D900">
            <v>41980.902511574073</v>
          </cell>
          <cell r="E900">
            <v>41980.902511574073</v>
          </cell>
          <cell r="F900">
            <v>57636</v>
          </cell>
          <cell r="G900" t="str">
            <v/>
          </cell>
          <cell r="K900" t="str">
            <v>F140368</v>
          </cell>
          <cell r="S900" t="str">
            <v>mdc_photo_mdc_e89340_cdv_photo_001_1417988378757.jpg</v>
          </cell>
          <cell r="U900">
            <v>-73.917552782290997</v>
          </cell>
          <cell r="V900">
            <v>40.840377453753</v>
          </cell>
          <cell r="AA900">
            <v>4</v>
          </cell>
          <cell r="AB900" t="str">
            <v>170th St</v>
          </cell>
          <cell r="AC900" t="str">
            <v>sub_line</v>
          </cell>
          <cell r="AD900" t="str">
            <v>Wood</v>
          </cell>
          <cell r="AE900" t="str">
            <v>Bench</v>
          </cell>
          <cell r="AG900" t="str">
            <v>Bench</v>
          </cell>
        </row>
        <row r="901">
          <cell r="A901" t="str">
            <v>F140369</v>
          </cell>
          <cell r="B901">
            <v>-73.914521215552398</v>
          </cell>
          <cell r="C901">
            <v>40.844558933787802</v>
          </cell>
          <cell r="D901">
            <v>41980.902233796296</v>
          </cell>
          <cell r="E901">
            <v>41980.902233796296</v>
          </cell>
          <cell r="F901">
            <v>57636</v>
          </cell>
          <cell r="G901" t="str">
            <v/>
          </cell>
          <cell r="K901" t="str">
            <v>F140369</v>
          </cell>
          <cell r="S901" t="str">
            <v>mdc_photo_mdc_93ed80_cdv_photo_001_1417988354514.jpg</v>
          </cell>
          <cell r="U901">
            <v>-73.914521215552</v>
          </cell>
          <cell r="V901">
            <v>40.844558933788001</v>
          </cell>
          <cell r="AA901">
            <v>4</v>
          </cell>
          <cell r="AB901" t="str">
            <v>Mt Eden Av</v>
          </cell>
          <cell r="AC901" t="str">
            <v>sub_line</v>
          </cell>
          <cell r="AD901" t="str">
            <v>Wood</v>
          </cell>
          <cell r="AE901" t="str">
            <v>Bench</v>
          </cell>
        </row>
        <row r="902">
          <cell r="A902" t="str">
            <v>F140370</v>
          </cell>
          <cell r="B902">
            <v>-73.914563208887301</v>
          </cell>
          <cell r="C902">
            <v>40.844547869675601</v>
          </cell>
          <cell r="D902">
            <v>41980.902407407404</v>
          </cell>
          <cell r="E902">
            <v>41980.902407407404</v>
          </cell>
          <cell r="F902">
            <v>57636</v>
          </cell>
          <cell r="G902" t="str">
            <v/>
          </cell>
          <cell r="K902" t="str">
            <v>F140370</v>
          </cell>
          <cell r="S902" t="str">
            <v>mdc_photo_mdc_cab84a_cdv_photo_001_1417988369449.jpg</v>
          </cell>
          <cell r="U902">
            <v>-73.914563208887003</v>
          </cell>
          <cell r="V902">
            <v>40.844547869675999</v>
          </cell>
          <cell r="AA902">
            <v>4</v>
          </cell>
          <cell r="AB902" t="str">
            <v>Mt Eden Av</v>
          </cell>
          <cell r="AC902" t="str">
            <v>sub_line</v>
          </cell>
          <cell r="AD902" t="str">
            <v>Metal</v>
          </cell>
          <cell r="AE902" t="str">
            <v>Pole</v>
          </cell>
        </row>
        <row r="903">
          <cell r="A903" t="str">
            <v>F140371</v>
          </cell>
          <cell r="B903">
            <v>-73.911733226919495</v>
          </cell>
          <cell r="C903">
            <v>40.848726793230398</v>
          </cell>
          <cell r="D903">
            <v>41980.902256944442</v>
          </cell>
          <cell r="E903">
            <v>41980.902256944442</v>
          </cell>
          <cell r="F903">
            <v>57636</v>
          </cell>
          <cell r="G903" t="str">
            <v/>
          </cell>
          <cell r="K903" t="str">
            <v>F140371</v>
          </cell>
          <cell r="S903" t="str">
            <v>mdc_photo_mdc_f21ce0_cdv_photo_001_1417988356154.jpg</v>
          </cell>
          <cell r="U903">
            <v>-73.911733226918997</v>
          </cell>
          <cell r="V903">
            <v>40.84872679323</v>
          </cell>
          <cell r="AA903">
            <v>4</v>
          </cell>
          <cell r="AB903" t="str">
            <v>176th St</v>
          </cell>
          <cell r="AC903" t="str">
            <v>sub_line</v>
          </cell>
          <cell r="AD903" t="str">
            <v>Wood</v>
          </cell>
          <cell r="AE903" t="str">
            <v>Bench</v>
          </cell>
          <cell r="AG903" t="str">
            <v>Bench</v>
          </cell>
        </row>
        <row r="904">
          <cell r="A904" t="str">
            <v>F140372</v>
          </cell>
          <cell r="B904">
            <v>-73.911548992687798</v>
          </cell>
          <cell r="C904">
            <v>40.848785466552599</v>
          </cell>
          <cell r="D904">
            <v>41980.902488425927</v>
          </cell>
          <cell r="E904">
            <v>41980.902488425927</v>
          </cell>
          <cell r="F904">
            <v>57636</v>
          </cell>
          <cell r="G904" t="str">
            <v/>
          </cell>
          <cell r="K904" t="str">
            <v>F140372</v>
          </cell>
          <cell r="S904" t="str">
            <v>mdc_photo_mdc_99f1ca_cdv_photo_001_1417988375995.jpg</v>
          </cell>
          <cell r="U904">
            <v>-73.911548992687997</v>
          </cell>
          <cell r="V904">
            <v>40.848785466552997</v>
          </cell>
          <cell r="AA904">
            <v>4</v>
          </cell>
          <cell r="AB904" t="str">
            <v>176th St</v>
          </cell>
          <cell r="AC904" t="str">
            <v>sub_line</v>
          </cell>
          <cell r="AD904" t="str">
            <v>Metal</v>
          </cell>
          <cell r="AE904" t="str">
            <v>Fire standpipe outlet</v>
          </cell>
          <cell r="AG904" t="str">
            <v>Stairwell Railing</v>
          </cell>
        </row>
        <row r="905">
          <cell r="A905" t="str">
            <v>F140373</v>
          </cell>
          <cell r="B905">
            <v>-73.907410763272907</v>
          </cell>
          <cell r="C905">
            <v>40.853633685075501</v>
          </cell>
          <cell r="D905">
            <v>41980.902280092596</v>
          </cell>
          <cell r="E905">
            <v>41980.902280092596</v>
          </cell>
          <cell r="F905">
            <v>57636</v>
          </cell>
          <cell r="G905" t="str">
            <v/>
          </cell>
          <cell r="K905" t="str">
            <v>F140373</v>
          </cell>
          <cell r="S905" t="str">
            <v>mdc_photo_mdc_640b20_cdv_photo_001_1417988357912.jpg</v>
          </cell>
          <cell r="U905">
            <v>-73.907471029156994</v>
          </cell>
          <cell r="V905">
            <v>40.853537125551</v>
          </cell>
          <cell r="AA905">
            <v>4</v>
          </cell>
          <cell r="AB905" t="str">
            <v>Burnside Av</v>
          </cell>
          <cell r="AC905" t="str">
            <v>sub_line</v>
          </cell>
          <cell r="AD905" t="str">
            <v>Wood</v>
          </cell>
          <cell r="AE905" t="str">
            <v>Bench</v>
          </cell>
          <cell r="AG905" t="str">
            <v>Bench</v>
          </cell>
        </row>
        <row r="906">
          <cell r="A906" t="str">
            <v>F140374</v>
          </cell>
          <cell r="B906">
            <v>-73.907410763272907</v>
          </cell>
          <cell r="C906">
            <v>40.853633685075501</v>
          </cell>
          <cell r="D906">
            <v>41980.902418981481</v>
          </cell>
          <cell r="E906">
            <v>41980.902418981481</v>
          </cell>
          <cell r="F906">
            <v>57636</v>
          </cell>
          <cell r="G906" t="str">
            <v/>
          </cell>
          <cell r="K906" t="str">
            <v>F140374</v>
          </cell>
          <cell r="S906" t="str">
            <v>mdc_photo_mdc_4ba5a4_cdv_photo_001_1417988370711.jpg</v>
          </cell>
          <cell r="U906">
            <v>-73.903693931597005</v>
          </cell>
          <cell r="V906">
            <v>40.858693889001003</v>
          </cell>
          <cell r="AA906">
            <v>4</v>
          </cell>
          <cell r="AB906" t="str">
            <v>Burnside Av</v>
          </cell>
          <cell r="AC906" t="str">
            <v>sub_line</v>
          </cell>
          <cell r="AD906" t="str">
            <v>Metal</v>
          </cell>
          <cell r="AE906" t="str">
            <v>Garbage can</v>
          </cell>
          <cell r="AG906" t="str">
            <v>Other</v>
          </cell>
        </row>
        <row r="907">
          <cell r="A907" t="str">
            <v>F140375</v>
          </cell>
          <cell r="B907">
            <v>-73.925540233099795</v>
          </cell>
          <cell r="C907">
            <v>40.828284965866096</v>
          </cell>
          <cell r="D907">
            <v>41980.902199074073</v>
          </cell>
          <cell r="E907">
            <v>41980.902199074073</v>
          </cell>
          <cell r="F907">
            <v>57636</v>
          </cell>
          <cell r="G907" t="str">
            <v/>
          </cell>
          <cell r="K907" t="str">
            <v>F140375</v>
          </cell>
          <cell r="S907" t="str">
            <v>mdc_photo_mdc_b93c60_cdv_photo_001_1417988350600.jpg</v>
          </cell>
          <cell r="U907">
            <v>-73.925540233099994</v>
          </cell>
          <cell r="V907">
            <v>40.828284965865997</v>
          </cell>
          <cell r="AA907">
            <v>4</v>
          </cell>
          <cell r="AB907" t="str">
            <v>167th St</v>
          </cell>
          <cell r="AC907" t="str">
            <v>sub_line</v>
          </cell>
          <cell r="AD907" t="str">
            <v>Metal</v>
          </cell>
          <cell r="AE907" t="str">
            <v>Fence</v>
          </cell>
          <cell r="AG907" t="str">
            <v>Other</v>
          </cell>
        </row>
        <row r="908">
          <cell r="A908" t="str">
            <v>F140375</v>
          </cell>
          <cell r="B908">
            <v>-73.903735634008299</v>
          </cell>
          <cell r="C908">
            <v>40.858593173363097</v>
          </cell>
          <cell r="D908">
            <v>41980.902291666665</v>
          </cell>
          <cell r="E908">
            <v>41980.902291666665</v>
          </cell>
          <cell r="F908">
            <v>57636</v>
          </cell>
          <cell r="G908" t="str">
            <v/>
          </cell>
          <cell r="K908" t="str">
            <v>F140375</v>
          </cell>
          <cell r="S908" t="str">
            <v>mdc_photo_mdc_dcbcda_cdv_photo_001_1417988359526.jpg</v>
          </cell>
          <cell r="U908">
            <v>-73.903859099442002</v>
          </cell>
          <cell r="V908">
            <v>40.858548749275997</v>
          </cell>
          <cell r="AA908">
            <v>4</v>
          </cell>
          <cell r="AB908" t="str">
            <v>183rd St</v>
          </cell>
          <cell r="AC908" t="str">
            <v>sub_line</v>
          </cell>
          <cell r="AD908" t="str">
            <v>Wood</v>
          </cell>
          <cell r="AE908" t="str">
            <v>Bench</v>
          </cell>
          <cell r="AG908" t="str">
            <v>Bench</v>
          </cell>
        </row>
        <row r="909">
          <cell r="A909" t="str">
            <v>F140376</v>
          </cell>
          <cell r="B909">
            <v>-73.903735634008299</v>
          </cell>
          <cell r="C909">
            <v>40.858593173363097</v>
          </cell>
          <cell r="D909">
            <v>41980.902546296296</v>
          </cell>
          <cell r="E909">
            <v>41980.902546296296</v>
          </cell>
          <cell r="F909">
            <v>57636</v>
          </cell>
          <cell r="G909" t="str">
            <v/>
          </cell>
          <cell r="K909" t="str">
            <v>F140376</v>
          </cell>
          <cell r="S909" t="str">
            <v>mdc_photo_mdc_92e8fa_cdv_photo_001_1417988381148.jpg</v>
          </cell>
          <cell r="U909">
            <v>-73.902828963542007</v>
          </cell>
          <cell r="V909">
            <v>40.860185399690003</v>
          </cell>
          <cell r="AA909">
            <v>4</v>
          </cell>
          <cell r="AB909" t="str">
            <v>183rd St</v>
          </cell>
          <cell r="AC909" t="str">
            <v>sub_line</v>
          </cell>
          <cell r="AD909" t="str">
            <v>Metal</v>
          </cell>
          <cell r="AE909" t="str">
            <v>Pole</v>
          </cell>
          <cell r="AG909" t="str">
            <v>Other</v>
          </cell>
        </row>
        <row r="910">
          <cell r="A910" t="str">
            <v>F140377</v>
          </cell>
          <cell r="B910">
            <v>-73.900873716989395</v>
          </cell>
          <cell r="C910">
            <v>40.8630293375262</v>
          </cell>
          <cell r="D910">
            <v>41980.902314814812</v>
          </cell>
          <cell r="E910">
            <v>41980.902314814812</v>
          </cell>
          <cell r="F910">
            <v>57636</v>
          </cell>
          <cell r="G910" t="str">
            <v/>
          </cell>
          <cell r="K910" t="str">
            <v>F140377</v>
          </cell>
          <cell r="S910" t="str">
            <v>mdc_photo_mdc_7a25c0_cdv_photo_001_1417988361027.jpg</v>
          </cell>
          <cell r="U910">
            <v>-73.897075960481004</v>
          </cell>
          <cell r="V910">
            <v>40.868049887978003</v>
          </cell>
          <cell r="AA910">
            <v>4</v>
          </cell>
          <cell r="AB910" t="str">
            <v>Fordham Rd</v>
          </cell>
          <cell r="AC910" t="str">
            <v>sub_line</v>
          </cell>
          <cell r="AD910" t="str">
            <v>Wood</v>
          </cell>
          <cell r="AE910" t="str">
            <v>Bench</v>
          </cell>
          <cell r="AG910" t="str">
            <v>Bench</v>
          </cell>
        </row>
        <row r="911">
          <cell r="A911" t="str">
            <v>F140378</v>
          </cell>
          <cell r="B911">
            <v>-73.900896767223202</v>
          </cell>
          <cell r="C911">
            <v>40.862985667810598</v>
          </cell>
          <cell r="D911">
            <v>41980.902442129627</v>
          </cell>
          <cell r="E911">
            <v>41980.902442129627</v>
          </cell>
          <cell r="F911">
            <v>57636</v>
          </cell>
          <cell r="G911" t="str">
            <v/>
          </cell>
          <cell r="K911" t="str">
            <v>F140378</v>
          </cell>
          <cell r="S911" t="str">
            <v>mdc_photo_mdc_acf6a0_cdv_photo_001_1417988371989.jpg</v>
          </cell>
        </row>
        <row r="912">
          <cell r="A912" t="str">
            <v>F140379</v>
          </cell>
          <cell r="B912">
            <v>-73.897066069835702</v>
          </cell>
          <cell r="C912">
            <v>40.868084798604997</v>
          </cell>
          <cell r="D912">
            <v>41980.902337962965</v>
          </cell>
          <cell r="E912">
            <v>41980.902337962965</v>
          </cell>
          <cell r="F912">
            <v>57636</v>
          </cell>
          <cell r="G912" t="str">
            <v/>
          </cell>
          <cell r="K912" t="str">
            <v>F140379</v>
          </cell>
          <cell r="S912" t="str">
            <v>mdc_photo_mdc_45226e_cdv_photo_001_1417988363166.jpg</v>
          </cell>
        </row>
        <row r="913">
          <cell r="A913" t="str">
            <v>F140380</v>
          </cell>
          <cell r="B913">
            <v>-73.897111835027005</v>
          </cell>
          <cell r="C913">
            <v>40.868046451398001</v>
          </cell>
          <cell r="D913">
            <v>41980.902499999997</v>
          </cell>
          <cell r="E913">
            <v>41980.902499999997</v>
          </cell>
          <cell r="F913">
            <v>57636</v>
          </cell>
          <cell r="G913" t="str">
            <v/>
          </cell>
          <cell r="K913" t="str">
            <v>F140380</v>
          </cell>
          <cell r="S913" t="str">
            <v>mdc_photo_mdc_d53b84_cdv_photo_001_1417988377226.jpg</v>
          </cell>
          <cell r="U913">
            <v>-73.890092661672995</v>
          </cell>
          <cell r="V913">
            <v>40.873402319886999</v>
          </cell>
        </row>
        <row r="914">
          <cell r="A914" t="str">
            <v>F140381</v>
          </cell>
          <cell r="B914">
            <v>-73.889821423286506</v>
          </cell>
          <cell r="C914">
            <v>40.8736367198088</v>
          </cell>
          <cell r="D914">
            <v>41980.902349537035</v>
          </cell>
          <cell r="E914">
            <v>41980.902349537035</v>
          </cell>
          <cell r="F914">
            <v>57636</v>
          </cell>
          <cell r="G914" t="str">
            <v/>
          </cell>
          <cell r="K914" t="str">
            <v>F140381</v>
          </cell>
          <cell r="S914" t="str">
            <v>mdc_photo_mdc_532cfa_cdv_photo_001_1417988364412.jpg</v>
          </cell>
        </row>
        <row r="915">
          <cell r="A915" t="str">
            <v>F140382</v>
          </cell>
          <cell r="B915">
            <v>-73.889773394981304</v>
          </cell>
          <cell r="C915">
            <v>40.873683155552399</v>
          </cell>
          <cell r="D915">
            <v>41980.902453703704</v>
          </cell>
          <cell r="E915">
            <v>41980.902453703704</v>
          </cell>
          <cell r="F915">
            <v>57636</v>
          </cell>
          <cell r="G915" t="str">
            <v/>
          </cell>
          <cell r="K915" t="str">
            <v>F140382</v>
          </cell>
          <cell r="S915" t="str">
            <v>mdc_photo_mdc_7b2db0_cdv_photo_001_1417988373269.jpg</v>
          </cell>
        </row>
        <row r="916">
          <cell r="A916" t="str">
            <v>F140383</v>
          </cell>
          <cell r="B916">
            <v>-73.884217450464007</v>
          </cell>
          <cell r="C916">
            <v>40.880142920688598</v>
          </cell>
          <cell r="D916">
            <v>41980.902361111112</v>
          </cell>
          <cell r="E916">
            <v>41980.902361111112</v>
          </cell>
          <cell r="F916">
            <v>57636</v>
          </cell>
          <cell r="G916" t="str">
            <v/>
          </cell>
          <cell r="K916" t="str">
            <v>F140383</v>
          </cell>
          <cell r="S916" t="str">
            <v>mdc_photo_mdc_d64990_cdv_photo_001_1417988365603.jpg</v>
          </cell>
          <cell r="U916">
            <v>-73.884205883438</v>
          </cell>
          <cell r="V916">
            <v>40.880184955932997</v>
          </cell>
        </row>
        <row r="917">
          <cell r="A917" t="str">
            <v>F140384</v>
          </cell>
          <cell r="B917">
            <v>-73.884171852910796</v>
          </cell>
          <cell r="C917">
            <v>40.880172005892597</v>
          </cell>
          <cell r="D917">
            <v>41980.90252314815</v>
          </cell>
          <cell r="E917">
            <v>41980.90252314815</v>
          </cell>
          <cell r="F917">
            <v>57636</v>
          </cell>
          <cell r="G917" t="str">
            <v/>
          </cell>
          <cell r="K917" t="str">
            <v>F140384</v>
          </cell>
          <cell r="S917" t="str">
            <v>mdc_photo_mdc_304d30_cdv_photo_001_1417988379988.jpg</v>
          </cell>
          <cell r="U917">
            <v>-73.884205883438</v>
          </cell>
          <cell r="V917">
            <v>40.880184955932997</v>
          </cell>
        </row>
        <row r="918">
          <cell r="A918" t="str">
            <v>F140385</v>
          </cell>
          <cell r="B918">
            <v>-73.878382304752094</v>
          </cell>
          <cell r="C918">
            <v>40.8865854191043</v>
          </cell>
          <cell r="D918">
            <v>41980.902465277781</v>
          </cell>
          <cell r="E918">
            <v>41980.902465277781</v>
          </cell>
          <cell r="F918">
            <v>57636</v>
          </cell>
          <cell r="G918" t="str">
            <v/>
          </cell>
          <cell r="K918" t="str">
            <v>F140385</v>
          </cell>
          <cell r="S918" t="str">
            <v>mdc_photo_mdc_aaaae0_cdv_photo_001_1417988374471.jpg</v>
          </cell>
          <cell r="U918">
            <v>-73.878435613655995</v>
          </cell>
          <cell r="V918">
            <v>40.886486596466</v>
          </cell>
        </row>
        <row r="919">
          <cell r="A919" t="str">
            <v>F140386</v>
          </cell>
          <cell r="B919">
            <v>-73.878288568539205</v>
          </cell>
          <cell r="C919">
            <v>40.886613396115898</v>
          </cell>
          <cell r="D919">
            <v>41980.902384259258</v>
          </cell>
          <cell r="E919">
            <v>41980.902384259258</v>
          </cell>
          <cell r="F919">
            <v>57636</v>
          </cell>
          <cell r="G919" t="str">
            <v/>
          </cell>
          <cell r="K919" t="str">
            <v>F140386</v>
          </cell>
          <cell r="S919" t="str">
            <v>mdc_photo_mdc_187ba4_cdv_photo_001_1417988367128.jpg</v>
          </cell>
          <cell r="U919">
            <v>-73.878447096863994</v>
          </cell>
          <cell r="V919">
            <v>40.886530308090997</v>
          </cell>
        </row>
        <row r="920">
          <cell r="A920" t="str">
            <v>F140387</v>
          </cell>
          <cell r="B920">
            <v>-73.860541926765706</v>
          </cell>
          <cell r="C920">
            <v>40.854495260902603</v>
          </cell>
          <cell r="D920">
            <v>41983.557222222225</v>
          </cell>
          <cell r="E920">
            <v>41983.557222222225</v>
          </cell>
          <cell r="F920">
            <v>57636</v>
          </cell>
          <cell r="G920" t="str">
            <v/>
          </cell>
          <cell r="K920" t="str">
            <v>F140387</v>
          </cell>
          <cell r="S920" t="str">
            <v>mdc_photo_mdc_e789b0_cdv_photo_001_1418217738587.jpg</v>
          </cell>
          <cell r="U920">
            <v>-73.860541926766004</v>
          </cell>
          <cell r="V920">
            <v>40.854495260903001</v>
          </cell>
          <cell r="AA920">
            <v>5</v>
          </cell>
          <cell r="AB920" t="str">
            <v>Morris Park</v>
          </cell>
          <cell r="AC920" t="str">
            <v>sub_line</v>
          </cell>
          <cell r="AD920" t="str">
            <v>Wood</v>
          </cell>
          <cell r="AG920" t="str">
            <v>Bench</v>
          </cell>
        </row>
        <row r="921">
          <cell r="A921" t="str">
            <v>F140388</v>
          </cell>
          <cell r="B921">
            <v>-73.860557098010403</v>
          </cell>
          <cell r="C921">
            <v>40.854500583411102</v>
          </cell>
          <cell r="D921">
            <v>41983.557349537034</v>
          </cell>
          <cell r="E921">
            <v>41983.557349537034</v>
          </cell>
          <cell r="F921">
            <v>57636</v>
          </cell>
          <cell r="G921" t="str">
            <v/>
          </cell>
          <cell r="K921" t="str">
            <v>F140388</v>
          </cell>
          <cell r="S921" t="str">
            <v>mdc_photo_mdc_900c24_cdv_photo_001_1418217752474.jpg</v>
          </cell>
          <cell r="AA921">
            <v>5</v>
          </cell>
          <cell r="AB921" t="str">
            <v>Morris Park</v>
          </cell>
          <cell r="AC921" t="str">
            <v>sub_line</v>
          </cell>
          <cell r="AD921" t="str">
            <v>Metal</v>
          </cell>
          <cell r="AE921" t="str">
            <v xml:space="preserve">Trash can </v>
          </cell>
          <cell r="AG921" t="str">
            <v>Other</v>
          </cell>
          <cell r="AI921" t="str">
            <v>first</v>
          </cell>
        </row>
        <row r="922">
          <cell r="A922" t="str">
            <v>F140389</v>
          </cell>
          <cell r="B922">
            <v>-73.855512054780206</v>
          </cell>
          <cell r="C922">
            <v>40.858751024936403</v>
          </cell>
          <cell r="D922">
            <v>41983.557453703703</v>
          </cell>
          <cell r="E922">
            <v>41983.557453703703</v>
          </cell>
          <cell r="F922">
            <v>57636</v>
          </cell>
          <cell r="G922" t="str">
            <v/>
          </cell>
          <cell r="K922" t="str">
            <v>F140389</v>
          </cell>
          <cell r="S922" t="str">
            <v>mdc_photo_mdc_db14ba_cdv_photo_001_1418217760730.jpg</v>
          </cell>
        </row>
        <row r="923">
          <cell r="A923" t="str">
            <v>F140390</v>
          </cell>
          <cell r="B923">
            <v>-73.855809742436193</v>
          </cell>
          <cell r="C923">
            <v>40.858521760441597</v>
          </cell>
          <cell r="D923">
            <v>41983.557256944441</v>
          </cell>
          <cell r="E923">
            <v>41983.557256944441</v>
          </cell>
          <cell r="F923">
            <v>57636</v>
          </cell>
          <cell r="G923" t="str">
            <v/>
          </cell>
          <cell r="K923" t="str">
            <v>F140390</v>
          </cell>
          <cell r="S923" t="str">
            <v>mdc_photo_mdc_c30af0_cdv_photo_001_1418217744126.jpg</v>
          </cell>
        </row>
        <row r="924">
          <cell r="A924" t="str">
            <v>F140391</v>
          </cell>
          <cell r="B924">
            <v>-73.846502406591398</v>
          </cell>
          <cell r="C924">
            <v>40.869215894528502</v>
          </cell>
          <cell r="D924">
            <v>41983.557268518518</v>
          </cell>
          <cell r="E924">
            <v>41983.557268518518</v>
          </cell>
          <cell r="F924">
            <v>57636</v>
          </cell>
          <cell r="G924" t="str">
            <v/>
          </cell>
          <cell r="K924" t="str">
            <v>F140391</v>
          </cell>
          <cell r="S924" t="str">
            <v>mdc_photo_mdc_3f3720_cdv_photo_001_1418217746391.jpg</v>
          </cell>
          <cell r="U924">
            <v>-73.846502406591</v>
          </cell>
          <cell r="V924">
            <v>40.869215894528999</v>
          </cell>
        </row>
        <row r="925">
          <cell r="A925" t="str">
            <v>F140392</v>
          </cell>
          <cell r="B925">
            <v>-73.846392855116903</v>
          </cell>
          <cell r="C925">
            <v>40.869697057680099</v>
          </cell>
          <cell r="D925">
            <v>41983.557372685187</v>
          </cell>
          <cell r="E925">
            <v>41983.557372685187</v>
          </cell>
          <cell r="F925">
            <v>57636</v>
          </cell>
          <cell r="G925" t="str">
            <v/>
          </cell>
          <cell r="K925" t="str">
            <v>F140392</v>
          </cell>
          <cell r="S925" t="str">
            <v>mdc_photo_mdc_b170b0_cdv_photo_001_1418217754372.jpg</v>
          </cell>
          <cell r="U925">
            <v>-73.846392855117003</v>
          </cell>
          <cell r="V925">
            <v>40.86969705768</v>
          </cell>
        </row>
        <row r="926">
          <cell r="A926" t="str">
            <v>F140393</v>
          </cell>
          <cell r="B926">
            <v>-73.838308341869904</v>
          </cell>
          <cell r="C926">
            <v>40.879049291872299</v>
          </cell>
          <cell r="D926">
            <v>41983.557303240741</v>
          </cell>
          <cell r="E926">
            <v>41983.557303240741</v>
          </cell>
          <cell r="F926">
            <v>57636</v>
          </cell>
          <cell r="G926" t="str">
            <v/>
          </cell>
          <cell r="K926" t="str">
            <v>F140393</v>
          </cell>
          <cell r="S926" t="str">
            <v>mdc_photo_mdc_4db62a_cdv_photo_001_1418217748096.jpg</v>
          </cell>
          <cell r="U926">
            <v>-73.838308341870004</v>
          </cell>
          <cell r="V926">
            <v>40.879049291872001</v>
          </cell>
        </row>
        <row r="927">
          <cell r="A927" t="str">
            <v>F140394</v>
          </cell>
          <cell r="B927">
            <v>-73.838353101232897</v>
          </cell>
          <cell r="C927">
            <v>40.879034413994198</v>
          </cell>
          <cell r="D927">
            <v>41983.55741898148</v>
          </cell>
          <cell r="E927">
            <v>41983.55741898148</v>
          </cell>
          <cell r="F927">
            <v>57636</v>
          </cell>
          <cell r="G927" t="str">
            <v/>
          </cell>
          <cell r="K927" t="str">
            <v>F140394</v>
          </cell>
          <cell r="S927" t="str">
            <v>mdc_photo_mdc_021070_cdv_photo_001_1418217758661.jpg</v>
          </cell>
          <cell r="U927">
            <v>-73.838353101232997</v>
          </cell>
          <cell r="V927">
            <v>40.879034413993999</v>
          </cell>
        </row>
        <row r="928">
          <cell r="A928" t="str">
            <v>F140396</v>
          </cell>
          <cell r="B928">
            <v>-73.830552566865293</v>
          </cell>
          <cell r="C928">
            <v>40.8887618640819</v>
          </cell>
          <cell r="D928">
            <v>41983.557395833333</v>
          </cell>
          <cell r="E928">
            <v>41983.557395833333</v>
          </cell>
          <cell r="F928">
            <v>57636</v>
          </cell>
          <cell r="G928" t="str">
            <v/>
          </cell>
          <cell r="K928" t="str">
            <v>F140396</v>
          </cell>
          <cell r="S928" t="str">
            <v>mdc_photo_mdc_11cd30_cdv_photo_001_1418217756348.jpg</v>
          </cell>
          <cell r="U928">
            <v>-73.830552566864995</v>
          </cell>
          <cell r="V928">
            <v>40.888761864081999</v>
          </cell>
        </row>
        <row r="929">
          <cell r="A929" t="str">
            <v>F140397</v>
          </cell>
          <cell r="B929">
            <v>-73.954897715018106</v>
          </cell>
          <cell r="C929">
            <v>40.7646649653324</v>
          </cell>
          <cell r="D929">
            <v>41983.580613425926</v>
          </cell>
          <cell r="E929">
            <v>41983.580613425926</v>
          </cell>
          <cell r="F929">
            <v>57636</v>
          </cell>
          <cell r="G929" t="str">
            <v/>
          </cell>
          <cell r="K929" t="str">
            <v>F140397</v>
          </cell>
          <cell r="S929" t="str">
            <v>mdc_photo_cdv_photo_004_1418219757005.jpg</v>
          </cell>
          <cell r="U929">
            <v>-73.954897715018006</v>
          </cell>
          <cell r="V929">
            <v>40.764664965332003</v>
          </cell>
          <cell r="AA929">
            <v>5</v>
          </cell>
          <cell r="AB929" t="str">
            <v>Jackson Av</v>
          </cell>
          <cell r="AC929" t="str">
            <v>sub_line</v>
          </cell>
          <cell r="AD929" t="str">
            <v>Metal</v>
          </cell>
          <cell r="AE929" t="str">
            <v>Pole</v>
          </cell>
          <cell r="AG929" t="str">
            <v>Other</v>
          </cell>
        </row>
        <row r="930">
          <cell r="A930" t="str">
            <v>F140398</v>
          </cell>
          <cell r="B930">
            <v>-73.954779051737205</v>
          </cell>
          <cell r="C930">
            <v>40.764887267059002</v>
          </cell>
          <cell r="D930">
            <v>41983.579814814817</v>
          </cell>
          <cell r="E930">
            <v>41983.579814814817</v>
          </cell>
          <cell r="F930">
            <v>57636</v>
          </cell>
          <cell r="G930" t="str">
            <v/>
          </cell>
          <cell r="K930" t="str">
            <v>F140398</v>
          </cell>
          <cell r="S930" t="str">
            <v>mdc_photo_cdv_photo_003_1418219689813.jpg</v>
          </cell>
          <cell r="U930">
            <v>-73.954779051737006</v>
          </cell>
          <cell r="V930">
            <v>40.764887267059002</v>
          </cell>
          <cell r="AA930">
            <v>5</v>
          </cell>
          <cell r="AB930" t="str">
            <v>Jackson Av</v>
          </cell>
          <cell r="AC930" t="str">
            <v>sub_line</v>
          </cell>
          <cell r="AD930" t="str">
            <v>Metal</v>
          </cell>
          <cell r="AE930" t="str">
            <v xml:space="preserve">Metal sign </v>
          </cell>
          <cell r="AG930" t="str">
            <v>Kiosk</v>
          </cell>
        </row>
        <row r="931">
          <cell r="A931" t="str">
            <v>F140399</v>
          </cell>
          <cell r="B931">
            <v>-73.954711714583993</v>
          </cell>
          <cell r="C931">
            <v>40.7648090681909</v>
          </cell>
          <cell r="D931">
            <v>41983.578506944446</v>
          </cell>
          <cell r="E931">
            <v>41983.578506944446</v>
          </cell>
          <cell r="F931">
            <v>57636</v>
          </cell>
          <cell r="G931" t="str">
            <v/>
          </cell>
          <cell r="K931" t="str">
            <v>F140399</v>
          </cell>
          <cell r="S931" t="str">
            <v>mdc_photo_cdv_photo_002_1418219577100.jpg</v>
          </cell>
          <cell r="U931">
            <v>-73.954711714583993</v>
          </cell>
          <cell r="V931">
            <v>40.764809068190999</v>
          </cell>
          <cell r="AA931">
            <v>5</v>
          </cell>
          <cell r="AB931" t="str">
            <v>Prospect Av</v>
          </cell>
          <cell r="AC931" t="str">
            <v>sub_line</v>
          </cell>
          <cell r="AD931" t="str">
            <v>Metal</v>
          </cell>
          <cell r="AE931" t="str">
            <v>Water pipe</v>
          </cell>
          <cell r="AG931" t="str">
            <v>Other</v>
          </cell>
        </row>
        <row r="932">
          <cell r="A932" t="str">
            <v>F140399</v>
          </cell>
          <cell r="B932">
            <v>-73.954810780735997</v>
          </cell>
          <cell r="C932">
            <v>40.764579423835499</v>
          </cell>
          <cell r="D932">
            <v>41983.559027777781</v>
          </cell>
          <cell r="E932">
            <v>41983.559027777781</v>
          </cell>
          <cell r="F932">
            <v>57636</v>
          </cell>
          <cell r="G932" t="str">
            <v/>
          </cell>
          <cell r="K932" t="str">
            <v>F140399</v>
          </cell>
          <cell r="S932" t="str">
            <v>mdc_photo_cdv_photo_001_1418217879453.jpg</v>
          </cell>
          <cell r="U932">
            <v>-73.954810780735997</v>
          </cell>
          <cell r="V932">
            <v>40.764579423835002</v>
          </cell>
          <cell r="AA932">
            <v>5</v>
          </cell>
          <cell r="AB932" t="str">
            <v>Prospect Av</v>
          </cell>
          <cell r="AC932" t="str">
            <v>sub_line</v>
          </cell>
          <cell r="AD932" t="str">
            <v>Metal</v>
          </cell>
          <cell r="AE932" t="str">
            <v xml:space="preserve">Water pipe </v>
          </cell>
          <cell r="AG932" t="str">
            <v>Other</v>
          </cell>
        </row>
        <row r="933">
          <cell r="A933" t="str">
            <v>F140400</v>
          </cell>
          <cell r="B933">
            <v>-73.954884502695293</v>
          </cell>
          <cell r="C933">
            <v>40.764578097660099</v>
          </cell>
          <cell r="D933">
            <v>41983.577581018515</v>
          </cell>
          <cell r="E933">
            <v>41983.577581018515</v>
          </cell>
          <cell r="F933">
            <v>57636</v>
          </cell>
          <cell r="G933" t="str">
            <v/>
          </cell>
          <cell r="K933" t="str">
            <v>F140400</v>
          </cell>
          <cell r="S933" t="str">
            <v>mdc_photo_cdv_photo_001_1418219497525.jpg</v>
          </cell>
          <cell r="U933">
            <v>-73.954826476254993</v>
          </cell>
          <cell r="V933">
            <v>40.764645234097998</v>
          </cell>
          <cell r="AA933">
            <v>5</v>
          </cell>
          <cell r="AB933" t="str">
            <v>Prospect Av</v>
          </cell>
          <cell r="AC933" t="str">
            <v>sub_line</v>
          </cell>
          <cell r="AD933" t="str">
            <v>Metal</v>
          </cell>
          <cell r="AE933" t="str">
            <v>Hand rail</v>
          </cell>
          <cell r="AG933" t="str">
            <v>Stairwell Railing</v>
          </cell>
        </row>
        <row r="934">
          <cell r="A934" t="str">
            <v>F140441</v>
          </cell>
          <cell r="B934">
            <v>-73.827172438217403</v>
          </cell>
          <cell r="C934">
            <v>40.852565340874698</v>
          </cell>
          <cell r="D934">
            <v>41983.319421296299</v>
          </cell>
          <cell r="E934">
            <v>41983.319421296299</v>
          </cell>
          <cell r="F934">
            <v>57636</v>
          </cell>
          <cell r="G934" t="str">
            <v/>
          </cell>
          <cell r="K934" t="str">
            <v>F140441</v>
          </cell>
          <cell r="Q934" t="str">
            <v>High</v>
          </cell>
          <cell r="R934">
            <v>0.11041666666666666</v>
          </cell>
          <cell r="S934" t="str">
            <v>mdc_photo_mdc_e66f5a_cdv_photo_001_1418197192373.jpg</v>
          </cell>
          <cell r="U934">
            <v>-73.827172438217005</v>
          </cell>
          <cell r="V934">
            <v>40.852565340875003</v>
          </cell>
          <cell r="W934" t="str">
            <v>6-Pelham Bay Park - Metal</v>
          </cell>
          <cell r="AA934">
            <v>6</v>
          </cell>
          <cell r="AB934" t="str">
            <v>Pelham Bay Park</v>
          </cell>
          <cell r="AC934" t="str">
            <v>sub_line</v>
          </cell>
          <cell r="AD934" t="str">
            <v>Metal</v>
          </cell>
          <cell r="AE934" t="str">
            <v>6-Pelham Bay Park</v>
          </cell>
          <cell r="AG934" t="str">
            <v>Turnstile</v>
          </cell>
        </row>
        <row r="935">
          <cell r="A935" t="str">
            <v>F140442</v>
          </cell>
          <cell r="B935">
            <v>-73.827193985823897</v>
          </cell>
          <cell r="C935">
            <v>40.852624683323299</v>
          </cell>
          <cell r="D935">
            <v>41983.337465277778</v>
          </cell>
          <cell r="E935">
            <v>41983.337465277778</v>
          </cell>
          <cell r="F935">
            <v>57636</v>
          </cell>
          <cell r="G935" t="str">
            <v/>
          </cell>
          <cell r="K935" t="str">
            <v>F140442</v>
          </cell>
          <cell r="Q935" t="str">
            <v>High</v>
          </cell>
          <cell r="R935">
            <v>0.1125</v>
          </cell>
          <cell r="S935" t="str">
            <v>mdc_photo_mdc_cc7130_cdv_photo_001_1418198755077.jpg</v>
          </cell>
          <cell r="U935">
            <v>-73.827193985823996</v>
          </cell>
          <cell r="V935">
            <v>40.852624683323</v>
          </cell>
          <cell r="W935" t="str">
            <v>6-Pelham Bay Park - Metal</v>
          </cell>
          <cell r="AA935">
            <v>6</v>
          </cell>
          <cell r="AB935" t="str">
            <v>Pelham Bay Park</v>
          </cell>
          <cell r="AC935" t="str">
            <v>sub_line</v>
          </cell>
          <cell r="AD935" t="str">
            <v>Metal</v>
          </cell>
          <cell r="AE935" t="str">
            <v>6-Pelham Bay Park</v>
          </cell>
          <cell r="AG935" t="str">
            <v>Turnstile</v>
          </cell>
        </row>
        <row r="936">
          <cell r="A936" t="str">
            <v>F140443</v>
          </cell>
          <cell r="B936">
            <v>-73.827193985823897</v>
          </cell>
          <cell r="C936">
            <v>40.852624683323299</v>
          </cell>
          <cell r="D936">
            <v>41983.337442129632</v>
          </cell>
          <cell r="E936">
            <v>41983.337442129632</v>
          </cell>
          <cell r="F936">
            <v>57636</v>
          </cell>
          <cell r="G936" t="str">
            <v/>
          </cell>
          <cell r="K936" t="str">
            <v>F140443</v>
          </cell>
          <cell r="Q936" t="str">
            <v>High</v>
          </cell>
          <cell r="R936">
            <v>0.12222222222222223</v>
          </cell>
          <cell r="S936" t="str">
            <v>mdc_photo_mdc_83ad30_cdv_photo_001_1418198748643.jpg</v>
          </cell>
          <cell r="U936">
            <v>-73.827193985823996</v>
          </cell>
          <cell r="V936">
            <v>40.852624683323</v>
          </cell>
          <cell r="W936" t="str">
            <v>6-Middletown Road</v>
          </cell>
          <cell r="AA936">
            <v>6</v>
          </cell>
          <cell r="AB936" t="str">
            <v>Middletown Rd</v>
          </cell>
          <cell r="AC936" t="str">
            <v>sub_line</v>
          </cell>
          <cell r="AD936" t="str">
            <v>Metal</v>
          </cell>
          <cell r="AE936" t="str">
            <v xml:space="preserve">Middletown Road </v>
          </cell>
          <cell r="AG936" t="str">
            <v>Turnstile</v>
          </cell>
        </row>
        <row r="937">
          <cell r="A937" t="str">
            <v>F140444</v>
          </cell>
          <cell r="B937">
            <v>-73.827193985823897</v>
          </cell>
          <cell r="C937">
            <v>40.852624683323299</v>
          </cell>
          <cell r="D937">
            <v>41983.337500000001</v>
          </cell>
          <cell r="E937">
            <v>41983.337500000001</v>
          </cell>
          <cell r="F937">
            <v>57636</v>
          </cell>
          <cell r="G937" t="str">
            <v/>
          </cell>
          <cell r="K937" t="str">
            <v>F140444</v>
          </cell>
          <cell r="Q937" t="str">
            <v>High</v>
          </cell>
          <cell r="R937">
            <v>0.125</v>
          </cell>
          <cell r="S937" t="str">
            <v>mdc_photo_mdc_12280a_cdv_photo_001_1418198757586.jpg</v>
          </cell>
          <cell r="U937">
            <v>-73.827193985823996</v>
          </cell>
          <cell r="V937">
            <v>40.852624683323</v>
          </cell>
          <cell r="W937" t="str">
            <v>6-Middletown Rd</v>
          </cell>
          <cell r="AA937">
            <v>6</v>
          </cell>
          <cell r="AB937" t="str">
            <v>Middletown Rd</v>
          </cell>
          <cell r="AC937" t="str">
            <v>sub_line</v>
          </cell>
          <cell r="AD937" t="str">
            <v>Metal</v>
          </cell>
          <cell r="AE937" t="str">
            <v>6-Middletown Road</v>
          </cell>
          <cell r="AG937" t="str">
            <v>Turnstile</v>
          </cell>
        </row>
        <row r="938">
          <cell r="A938" t="str">
            <v>F140445</v>
          </cell>
          <cell r="B938">
            <v>-73.943749380601105</v>
          </cell>
          <cell r="C938">
            <v>40.654655563785099</v>
          </cell>
          <cell r="D938">
            <v>41990.980127314811</v>
          </cell>
          <cell r="E938">
            <v>41990.980127314811</v>
          </cell>
          <cell r="F938">
            <v>57636</v>
          </cell>
          <cell r="G938" t="str">
            <v/>
          </cell>
          <cell r="K938" t="str">
            <v>F140445</v>
          </cell>
          <cell r="R938">
            <v>0.67499999999999993</v>
          </cell>
          <cell r="S938" t="str">
            <v>mdc_photo_mdc_6bee30_cdv_photo_001_1418859080100.jpg</v>
          </cell>
          <cell r="U938">
            <v>-73.943749380601005</v>
          </cell>
          <cell r="V938">
            <v>40.654655563784999</v>
          </cell>
          <cell r="W938" t="str">
            <v>Westchester ave</v>
          </cell>
          <cell r="AA938">
            <v>6</v>
          </cell>
          <cell r="AB938" t="str">
            <v>Westchester Square-East Tremont Av</v>
          </cell>
          <cell r="AC938" t="str">
            <v>sub_line</v>
          </cell>
          <cell r="AD938" t="str">
            <v>Wood</v>
          </cell>
          <cell r="AE938" t="str">
            <v>Westchester ave</v>
          </cell>
          <cell r="AG938" t="str">
            <v>Bench</v>
          </cell>
        </row>
        <row r="939">
          <cell r="A939" t="str">
            <v>F140446</v>
          </cell>
          <cell r="B939">
            <v>-73.943749380601105</v>
          </cell>
          <cell r="C939">
            <v>40.654655563785099</v>
          </cell>
          <cell r="D939">
            <v>41990.980543981481</v>
          </cell>
          <cell r="E939">
            <v>41990.980543981481</v>
          </cell>
          <cell r="F939">
            <v>57636</v>
          </cell>
          <cell r="G939" t="str">
            <v/>
          </cell>
          <cell r="K939" t="str">
            <v>F140446</v>
          </cell>
          <cell r="Q939" t="str">
            <v>High</v>
          </cell>
          <cell r="R939">
            <v>0.17222222222222225</v>
          </cell>
          <cell r="S939" t="str">
            <v>mdc_photo_mdc_02e320_cdv_photo_001_1418859117845.jpg</v>
          </cell>
          <cell r="U939">
            <v>-73.943749380601005</v>
          </cell>
          <cell r="V939">
            <v>40.654655563784999</v>
          </cell>
          <cell r="W939" t="str">
            <v>Westchester ave 6 line, wood</v>
          </cell>
          <cell r="AA939">
            <v>6</v>
          </cell>
          <cell r="AB939" t="str">
            <v>Westchester Square-East Tremont Av</v>
          </cell>
          <cell r="AC939" t="str">
            <v>sub_line</v>
          </cell>
          <cell r="AD939" t="str">
            <v>Wood</v>
          </cell>
          <cell r="AE939" t="str">
            <v>Westchester ave</v>
          </cell>
          <cell r="AG939" t="str">
            <v>Bench</v>
          </cell>
        </row>
        <row r="940">
          <cell r="A940" t="str">
            <v>F140447</v>
          </cell>
          <cell r="B940">
            <v>-73.943749380601105</v>
          </cell>
          <cell r="C940">
            <v>40.654655563785099</v>
          </cell>
          <cell r="D940">
            <v>41990.980081018519</v>
          </cell>
          <cell r="E940">
            <v>41990.980081018519</v>
          </cell>
          <cell r="F940">
            <v>57636</v>
          </cell>
          <cell r="G940" t="str">
            <v/>
          </cell>
          <cell r="K940" t="str">
            <v>F140447</v>
          </cell>
          <cell r="Q940" t="str">
            <v>High</v>
          </cell>
          <cell r="R940">
            <v>0.67083333333333339</v>
          </cell>
          <cell r="S940" t="str">
            <v>mdc_photo_mdc_fc14d0_cdv_photo_001_1418859077052.jpg</v>
          </cell>
          <cell r="U940">
            <v>-73.943749380601005</v>
          </cell>
          <cell r="V940">
            <v>40.654655563784999</v>
          </cell>
          <cell r="W940" t="str">
            <v>Castle hull 6 line, wood</v>
          </cell>
          <cell r="AA940">
            <v>6</v>
          </cell>
          <cell r="AB940" t="str">
            <v>Castle Hill Av</v>
          </cell>
          <cell r="AC940" t="str">
            <v>sub_line</v>
          </cell>
          <cell r="AE940" t="str">
            <v>Castle hill</v>
          </cell>
          <cell r="AG940" t="str">
            <v>Bench</v>
          </cell>
        </row>
        <row r="941">
          <cell r="A941" t="str">
            <v>F140448</v>
          </cell>
          <cell r="B941">
            <v>-73.943749380601105</v>
          </cell>
          <cell r="C941">
            <v>40.654655563785099</v>
          </cell>
          <cell r="D941">
            <v>41990.980416666665</v>
          </cell>
          <cell r="E941">
            <v>41990.980416666665</v>
          </cell>
          <cell r="F941">
            <v>57636</v>
          </cell>
          <cell r="G941" t="str">
            <v/>
          </cell>
          <cell r="K941" t="str">
            <v>F140448</v>
          </cell>
          <cell r="Q941" t="str">
            <v>High</v>
          </cell>
          <cell r="R941">
            <v>0.6694444444444444</v>
          </cell>
          <cell r="S941" t="str">
            <v>mdc_photo_mdc_ffb41a_cdv_photo_001_1418859106094.jpg</v>
          </cell>
          <cell r="U941">
            <v>-73.943749380601005</v>
          </cell>
          <cell r="V941">
            <v>40.654655563784999</v>
          </cell>
          <cell r="AA941">
            <v>6</v>
          </cell>
          <cell r="AB941" t="str">
            <v>Castle Hill Av</v>
          </cell>
          <cell r="AC941" t="str">
            <v>sub_line</v>
          </cell>
          <cell r="AD941" t="str">
            <v>Wood</v>
          </cell>
          <cell r="AE941" t="str">
            <v>Castle hill ave</v>
          </cell>
          <cell r="AG941" t="str">
            <v>Bench</v>
          </cell>
        </row>
        <row r="942">
          <cell r="A942" t="str">
            <v>F140449</v>
          </cell>
          <cell r="B942">
            <v>-73.943749380601105</v>
          </cell>
          <cell r="C942">
            <v>40.654655563785099</v>
          </cell>
          <cell r="D942">
            <v>41990.980057870373</v>
          </cell>
          <cell r="E942">
            <v>41990.980057870373</v>
          </cell>
          <cell r="F942">
            <v>57636</v>
          </cell>
          <cell r="G942" t="str">
            <v/>
          </cell>
          <cell r="K942" t="str">
            <v>F140449</v>
          </cell>
          <cell r="Q942" t="str">
            <v>High</v>
          </cell>
          <cell r="R942">
            <v>0.6694444444444444</v>
          </cell>
          <cell r="S942" t="str">
            <v>mdc_photo_mdc_fc5020_cdv_photo_001_1418859074427.jpg</v>
          </cell>
          <cell r="U942">
            <v>-73.943749380601005</v>
          </cell>
          <cell r="V942">
            <v>40.654655563784999</v>
          </cell>
          <cell r="W942" t="str">
            <v>Parkchester ave 6 line, wood</v>
          </cell>
          <cell r="AA942">
            <v>6</v>
          </cell>
          <cell r="AB942" t="str">
            <v>Parkchester-East 177th St</v>
          </cell>
          <cell r="AC942" t="str">
            <v>sub_line</v>
          </cell>
          <cell r="AD942" t="str">
            <v>Wood</v>
          </cell>
          <cell r="AE942" t="str">
            <v>Parkchester ave</v>
          </cell>
          <cell r="AG942" t="str">
            <v>Bench</v>
          </cell>
        </row>
        <row r="943">
          <cell r="A943" t="str">
            <v>F140450</v>
          </cell>
          <cell r="B943">
            <v>-73.943749380601105</v>
          </cell>
          <cell r="C943">
            <v>40.654655563785099</v>
          </cell>
          <cell r="D943">
            <v>41990.98060185185</v>
          </cell>
          <cell r="E943">
            <v>41990.98060185185</v>
          </cell>
          <cell r="F943">
            <v>57636</v>
          </cell>
          <cell r="G943" t="str">
            <v/>
          </cell>
          <cell r="K943" t="str">
            <v>F140450</v>
          </cell>
          <cell r="Q943" t="str">
            <v>High</v>
          </cell>
          <cell r="R943">
            <v>0.66805555555555562</v>
          </cell>
          <cell r="S943" t="str">
            <v>mdc_photo_mdc_e92a4a_cdv_photo_001_1418859122207.jpg</v>
          </cell>
          <cell r="U943">
            <v>-73.943749380601005</v>
          </cell>
          <cell r="V943">
            <v>40.654655563784999</v>
          </cell>
          <cell r="W943" t="str">
            <v>Parkchester 6 line, wood</v>
          </cell>
          <cell r="AA943">
            <v>6</v>
          </cell>
          <cell r="AB943" t="str">
            <v>Parkchester-East 177th St</v>
          </cell>
          <cell r="AC943" t="str">
            <v>sub_line</v>
          </cell>
          <cell r="AD943" t="str">
            <v>Wood</v>
          </cell>
          <cell r="AE943" t="str">
            <v>ParkChester ave</v>
          </cell>
          <cell r="AG943" t="str">
            <v>Bench</v>
          </cell>
        </row>
        <row r="944">
          <cell r="A944" t="str">
            <v>F140451</v>
          </cell>
          <cell r="B944">
            <v>-73.943749380601105</v>
          </cell>
          <cell r="C944">
            <v>40.654655563785099</v>
          </cell>
          <cell r="D944">
            <v>41990.980023148149</v>
          </cell>
          <cell r="E944">
            <v>41990.980023148149</v>
          </cell>
          <cell r="F944">
            <v>57636</v>
          </cell>
          <cell r="G944" t="str">
            <v/>
          </cell>
          <cell r="K944" t="str">
            <v>F140451</v>
          </cell>
          <cell r="R944">
            <v>0.66666666666666663</v>
          </cell>
          <cell r="S944" t="str">
            <v>mdc_photo_mdc_0dcd1a_cdv_photo_001_1418859067328.jpg</v>
          </cell>
          <cell r="U944">
            <v>-73.943749380601005</v>
          </cell>
          <cell r="V944">
            <v>40.654655563784999</v>
          </cell>
          <cell r="W944" t="str">
            <v>St Lawrence 6 line, wood</v>
          </cell>
          <cell r="AA944">
            <v>6</v>
          </cell>
          <cell r="AB944" t="str">
            <v>St Lawrence Av</v>
          </cell>
          <cell r="AC944" t="str">
            <v>sub_line</v>
          </cell>
          <cell r="AE944" t="str">
            <v xml:space="preserve">St Lawrence </v>
          </cell>
          <cell r="AG944" t="str">
            <v>Bench</v>
          </cell>
        </row>
        <row r="945">
          <cell r="A945" t="str">
            <v>F140453</v>
          </cell>
          <cell r="B945">
            <v>-73.943749380601105</v>
          </cell>
          <cell r="C945">
            <v>40.654655563785099</v>
          </cell>
          <cell r="D945">
            <v>41990.980393518519</v>
          </cell>
          <cell r="E945">
            <v>41990.980393518519</v>
          </cell>
          <cell r="F945">
            <v>57636</v>
          </cell>
          <cell r="G945" t="str">
            <v/>
          </cell>
          <cell r="K945" t="str">
            <v>F140453</v>
          </cell>
          <cell r="Q945" t="str">
            <v>High</v>
          </cell>
          <cell r="R945">
            <v>0.6645833333333333</v>
          </cell>
          <cell r="S945" t="str">
            <v>mdc_photo_mdc_1c2770_cdv_photo_001_1418859103021.jpg</v>
          </cell>
          <cell r="U945">
            <v>-73.943749380601005</v>
          </cell>
          <cell r="V945">
            <v>40.654655563784999</v>
          </cell>
          <cell r="W945" t="str">
            <v>St. Lawrence 6 line, wood</v>
          </cell>
          <cell r="AA945">
            <v>6</v>
          </cell>
          <cell r="AB945" t="str">
            <v>St Lawrence Av</v>
          </cell>
          <cell r="AC945" t="str">
            <v>sub_line</v>
          </cell>
          <cell r="AD945" t="str">
            <v>Wood</v>
          </cell>
          <cell r="AE945" t="str">
            <v xml:space="preserve">Saint Lawrence </v>
          </cell>
          <cell r="AG945" t="str">
            <v>Bench</v>
          </cell>
        </row>
        <row r="946">
          <cell r="A946" t="str">
            <v>F140454</v>
          </cell>
          <cell r="B946">
            <v>-73.943749380601105</v>
          </cell>
          <cell r="C946">
            <v>40.654655563785099</v>
          </cell>
          <cell r="D946">
            <v>41990.979942129627</v>
          </cell>
          <cell r="E946">
            <v>41990.979942129627</v>
          </cell>
          <cell r="F946">
            <v>57636</v>
          </cell>
          <cell r="G946" t="str">
            <v/>
          </cell>
          <cell r="K946" t="str">
            <v>F140454</v>
          </cell>
          <cell r="Q946" t="str">
            <v>High</v>
          </cell>
          <cell r="R946">
            <v>0.64722222222222225</v>
          </cell>
          <cell r="S946" t="str">
            <v>mdc_photo_mdc_df65ea_cdv_photo_001_1418859064425.jpg</v>
          </cell>
          <cell r="U946">
            <v>-73.943749380601005</v>
          </cell>
          <cell r="V946">
            <v>40.654655563784999</v>
          </cell>
          <cell r="W946" t="str">
            <v>Morrison ave sound view 6 line, wood</v>
          </cell>
          <cell r="AA946">
            <v>6</v>
          </cell>
          <cell r="AB946" t="str">
            <v>Morrison Av-Soundview Av</v>
          </cell>
          <cell r="AC946" t="str">
            <v>sub_line</v>
          </cell>
          <cell r="AD946" t="str">
            <v>Wood</v>
          </cell>
          <cell r="AE946" t="str">
            <v>Morrison sound view</v>
          </cell>
          <cell r="AG946" t="str">
            <v>Bench</v>
          </cell>
        </row>
        <row r="947">
          <cell r="A947" t="str">
            <v>F140455</v>
          </cell>
          <cell r="B947">
            <v>-73.949478546655101</v>
          </cell>
          <cell r="C947">
            <v>40.650090521851801</v>
          </cell>
          <cell r="D947">
            <v>41990.980520833335</v>
          </cell>
          <cell r="E947">
            <v>41990.980520833335</v>
          </cell>
          <cell r="F947">
            <v>57636</v>
          </cell>
          <cell r="G947" t="str">
            <v/>
          </cell>
          <cell r="K947" t="str">
            <v>F140455</v>
          </cell>
          <cell r="Q947" t="str">
            <v>High</v>
          </cell>
          <cell r="R947">
            <v>0.65347222222222223</v>
          </cell>
          <cell r="S947" t="str">
            <v>mdc_photo_mdc_5d56d0_cdv_photo_001_1418859115701.jpg</v>
          </cell>
          <cell r="U947">
            <v>-73.949478546655001</v>
          </cell>
          <cell r="V947">
            <v>40.650090521852</v>
          </cell>
          <cell r="W947" t="str">
            <v>Elder ave 6 line, wood</v>
          </cell>
          <cell r="AA947">
            <v>6</v>
          </cell>
          <cell r="AB947" t="str">
            <v>Elder Av</v>
          </cell>
          <cell r="AC947" t="str">
            <v>sub_line</v>
          </cell>
          <cell r="AD947" t="str">
            <v>Metal</v>
          </cell>
          <cell r="AE947" t="str">
            <v>Elder ave</v>
          </cell>
          <cell r="AG947" t="str">
            <v>Bench</v>
          </cell>
        </row>
        <row r="948">
          <cell r="A948" t="str">
            <v>F140456</v>
          </cell>
          <cell r="B948">
            <v>-73.949478546655101</v>
          </cell>
          <cell r="C948">
            <v>40.650090521851801</v>
          </cell>
          <cell r="D948">
            <v>41990.979907407411</v>
          </cell>
          <cell r="E948">
            <v>41990.979907407411</v>
          </cell>
          <cell r="F948">
            <v>57636</v>
          </cell>
          <cell r="G948" t="str">
            <v/>
          </cell>
          <cell r="K948" t="str">
            <v>F140456</v>
          </cell>
          <cell r="Q948" t="str">
            <v>High</v>
          </cell>
          <cell r="R948">
            <v>0.65208333333333335</v>
          </cell>
          <cell r="S948" t="str">
            <v>mdc_photo_mdc_c92a9a_cdv_photo_001_1418859061715.jpg</v>
          </cell>
          <cell r="U948">
            <v>-73.949478546655001</v>
          </cell>
          <cell r="V948">
            <v>40.650090521852</v>
          </cell>
          <cell r="W948" t="str">
            <v>Elder ave 6 line, wood</v>
          </cell>
          <cell r="AA948">
            <v>6</v>
          </cell>
          <cell r="AB948" t="str">
            <v>Elder Av</v>
          </cell>
          <cell r="AC948" t="str">
            <v>sub_line</v>
          </cell>
          <cell r="AD948" t="str">
            <v>Wood</v>
          </cell>
          <cell r="AE948" t="str">
            <v>Elder ave</v>
          </cell>
          <cell r="AG948" t="str">
            <v>Bench</v>
          </cell>
        </row>
        <row r="949">
          <cell r="A949" t="str">
            <v>F140457</v>
          </cell>
          <cell r="B949">
            <v>-73.949478546655101</v>
          </cell>
          <cell r="C949">
            <v>40.650090521851801</v>
          </cell>
          <cell r="D949">
            <v>41990.980358796296</v>
          </cell>
          <cell r="E949">
            <v>41990.980358796296</v>
          </cell>
          <cell r="F949">
            <v>57636</v>
          </cell>
          <cell r="G949" t="str">
            <v/>
          </cell>
          <cell r="K949" t="str">
            <v>F140457</v>
          </cell>
          <cell r="Q949" t="str">
            <v>High</v>
          </cell>
          <cell r="R949">
            <v>0.65069444444444446</v>
          </cell>
          <cell r="S949" t="str">
            <v>mdc_photo_mdc_affd4e_cdv_photo_001_1418859098925.jpg</v>
          </cell>
          <cell r="U949">
            <v>-73.949478546655001</v>
          </cell>
          <cell r="V949">
            <v>40.650090521852</v>
          </cell>
          <cell r="W949" t="str">
            <v>Hunts point ave 6 line, wood</v>
          </cell>
          <cell r="AA949">
            <v>6</v>
          </cell>
          <cell r="AB949" t="str">
            <v>Hunts Point Av</v>
          </cell>
          <cell r="AC949" t="str">
            <v>sub_line</v>
          </cell>
          <cell r="AD949" t="str">
            <v>Wood</v>
          </cell>
          <cell r="AE949" t="str">
            <v>Hints point</v>
          </cell>
          <cell r="AG949" t="str">
            <v>Bench</v>
          </cell>
        </row>
        <row r="950">
          <cell r="A950" t="str">
            <v>F140458</v>
          </cell>
          <cell r="B950">
            <v>-73.949478546655101</v>
          </cell>
          <cell r="C950">
            <v>40.650090521851801</v>
          </cell>
          <cell r="D950">
            <v>41990.979872685188</v>
          </cell>
          <cell r="E950">
            <v>41990.979872685188</v>
          </cell>
          <cell r="F950">
            <v>57636</v>
          </cell>
          <cell r="G950" t="str">
            <v/>
          </cell>
          <cell r="K950" t="str">
            <v>F140458</v>
          </cell>
          <cell r="Q950" t="str">
            <v>High</v>
          </cell>
          <cell r="R950" t="str">
            <v>3:34pm</v>
          </cell>
          <cell r="S950" t="str">
            <v>mdc_photo_mdc_9c2a80_cdv_photo_001_1418859057907.jpg</v>
          </cell>
          <cell r="U950">
            <v>-73.949478546655001</v>
          </cell>
          <cell r="V950">
            <v>40.650090521852</v>
          </cell>
          <cell r="W950" t="str">
            <v>Hunts point ave 6 line, wood</v>
          </cell>
          <cell r="AA950">
            <v>6</v>
          </cell>
          <cell r="AB950" t="str">
            <v>Hunts Point Av</v>
          </cell>
          <cell r="AC950" t="str">
            <v>sub_line</v>
          </cell>
          <cell r="AD950" t="str">
            <v>Wood</v>
          </cell>
          <cell r="AE950" t="str">
            <v>Hunts point</v>
          </cell>
          <cell r="AG950" t="str">
            <v>Bench</v>
          </cell>
        </row>
        <row r="951">
          <cell r="A951" t="str">
            <v>F140459</v>
          </cell>
          <cell r="B951">
            <v>-73.949478546655101</v>
          </cell>
          <cell r="C951">
            <v>40.650090521851801</v>
          </cell>
          <cell r="D951">
            <v>41990.980636574073</v>
          </cell>
          <cell r="E951">
            <v>41990.980636574073</v>
          </cell>
          <cell r="F951">
            <v>57636</v>
          </cell>
          <cell r="G951" t="str">
            <v/>
          </cell>
          <cell r="K951" t="str">
            <v>F140459</v>
          </cell>
          <cell r="Q951" t="str">
            <v>High</v>
          </cell>
          <cell r="R951">
            <v>0.64722222222222225</v>
          </cell>
          <cell r="S951" t="str">
            <v>mdc_photo_mdc_77930a_cdv_photo_001_1418859124598.jpg</v>
          </cell>
          <cell r="U951">
            <v>-73.949478546655001</v>
          </cell>
          <cell r="V951">
            <v>40.650090521852</v>
          </cell>
          <cell r="W951" t="str">
            <v>East 149 st 6 line, wood</v>
          </cell>
          <cell r="AA951">
            <v>6</v>
          </cell>
          <cell r="AB951" t="str">
            <v>East 149th St</v>
          </cell>
          <cell r="AC951" t="str">
            <v>sub_line</v>
          </cell>
          <cell r="AD951" t="str">
            <v>Wood</v>
          </cell>
          <cell r="AE951" t="str">
            <v>East 149 street</v>
          </cell>
          <cell r="AG951" t="str">
            <v>Bench</v>
          </cell>
        </row>
        <row r="952">
          <cell r="A952" t="str">
            <v>F140460</v>
          </cell>
          <cell r="B952">
            <v>-73.949478546655101</v>
          </cell>
          <cell r="C952">
            <v>40.650090521851801</v>
          </cell>
          <cell r="D952">
            <v>41990.979826388888</v>
          </cell>
          <cell r="E952">
            <v>41990.979826388888</v>
          </cell>
          <cell r="F952">
            <v>57636</v>
          </cell>
          <cell r="G952" t="str">
            <v/>
          </cell>
          <cell r="K952" t="str">
            <v>F140460</v>
          </cell>
          <cell r="Q952" t="str">
            <v>High</v>
          </cell>
          <cell r="R952">
            <v>0.64444444444444449</v>
          </cell>
          <cell r="S952" t="str">
            <v>mdc_photo_mdc_44aa20_cdv_photo_001_1418859055708.jpg</v>
          </cell>
          <cell r="U952">
            <v>-73.949478546655001</v>
          </cell>
          <cell r="V952">
            <v>40.650090521852</v>
          </cell>
          <cell r="W952" t="str">
            <v>East 149 st 6 line, wood</v>
          </cell>
          <cell r="AA952">
            <v>6</v>
          </cell>
          <cell r="AB952" t="str">
            <v>East 149th St</v>
          </cell>
          <cell r="AC952" t="str">
            <v>sub_line</v>
          </cell>
          <cell r="AD952" t="str">
            <v>Wood</v>
          </cell>
          <cell r="AE952" t="str">
            <v>East 149 st</v>
          </cell>
          <cell r="AG952" t="str">
            <v>Kiosk</v>
          </cell>
        </row>
        <row r="953">
          <cell r="A953" t="str">
            <v>F140460</v>
          </cell>
          <cell r="B953">
            <v>-73.949478546655101</v>
          </cell>
          <cell r="C953">
            <v>40.650090521851801</v>
          </cell>
          <cell r="D953">
            <v>41990.980300925927</v>
          </cell>
          <cell r="E953">
            <v>41990.980300925927</v>
          </cell>
          <cell r="F953">
            <v>57636</v>
          </cell>
          <cell r="G953" t="str">
            <v/>
          </cell>
          <cell r="K953" t="str">
            <v>F140460</v>
          </cell>
          <cell r="S953" t="str">
            <v>mdc_photo_mdc_0a2e24_cdv_photo_001_1418859096316.jpg</v>
          </cell>
          <cell r="U953">
            <v>-73.949478546655001</v>
          </cell>
          <cell r="V953">
            <v>40.650090521852</v>
          </cell>
          <cell r="AC953" t="str">
            <v>sub_line</v>
          </cell>
          <cell r="AD953" t="str">
            <v>Wood</v>
          </cell>
          <cell r="AE953" t="str">
            <v>East 149 street</v>
          </cell>
        </row>
        <row r="954">
          <cell r="A954" t="str">
            <v>F140461</v>
          </cell>
          <cell r="B954">
            <v>-73.949478546655101</v>
          </cell>
          <cell r="C954">
            <v>40.650090521851801</v>
          </cell>
          <cell r="D954">
            <v>41990.979803240742</v>
          </cell>
          <cell r="E954">
            <v>41990.979803240742</v>
          </cell>
          <cell r="F954">
            <v>57636</v>
          </cell>
          <cell r="G954" t="str">
            <v/>
          </cell>
          <cell r="K954" t="str">
            <v>F140461</v>
          </cell>
          <cell r="Q954" t="str">
            <v>High</v>
          </cell>
          <cell r="R954">
            <v>0.64236111111111105</v>
          </cell>
          <cell r="S954" t="str">
            <v>mdc_photo_mdc_05a80a_cdv_photo_001_1418859053346.jpg</v>
          </cell>
          <cell r="U954">
            <v>-73.949478546655001</v>
          </cell>
          <cell r="V954">
            <v>40.650090521852</v>
          </cell>
          <cell r="W954" t="str">
            <v>East 143 st. 6 line, metal</v>
          </cell>
          <cell r="AA954">
            <v>6</v>
          </cell>
          <cell r="AB954" t="str">
            <v>East 143rd St-St Mary's St</v>
          </cell>
          <cell r="AC954" t="str">
            <v>sub_line</v>
          </cell>
          <cell r="AD954" t="str">
            <v>Wood</v>
          </cell>
          <cell r="AE954" t="str">
            <v>East 143 street</v>
          </cell>
          <cell r="AG954" t="str">
            <v>Bench</v>
          </cell>
        </row>
        <row r="955">
          <cell r="A955" t="str">
            <v>F140462</v>
          </cell>
          <cell r="B955">
            <v>-73.949478546655101</v>
          </cell>
          <cell r="C955">
            <v>40.650090521851801</v>
          </cell>
          <cell r="D955">
            <v>41990.980497685188</v>
          </cell>
          <cell r="E955">
            <v>41990.980497685188</v>
          </cell>
          <cell r="F955">
            <v>57636</v>
          </cell>
          <cell r="G955" t="str">
            <v/>
          </cell>
          <cell r="K955" t="str">
            <v>F140462</v>
          </cell>
          <cell r="Q955" t="str">
            <v>High</v>
          </cell>
          <cell r="R955">
            <v>0.64027777777777783</v>
          </cell>
          <cell r="S955" t="str">
            <v>mdc_photo_mdc_cf7f00_cdv_photo_001_1418859113503.jpg</v>
          </cell>
          <cell r="U955">
            <v>-73.949478546655001</v>
          </cell>
          <cell r="V955">
            <v>40.650090521852</v>
          </cell>
          <cell r="W955" t="str">
            <v>East 143 street 6 line, metal</v>
          </cell>
          <cell r="AA955">
            <v>6</v>
          </cell>
          <cell r="AB955" t="str">
            <v>East 143rd St-St Mary's St</v>
          </cell>
          <cell r="AC955" t="str">
            <v>sub_line</v>
          </cell>
          <cell r="AD955" t="str">
            <v>Wood</v>
          </cell>
          <cell r="AE955" t="str">
            <v>East 143 street</v>
          </cell>
          <cell r="AG955" t="str">
            <v>Bench</v>
          </cell>
        </row>
        <row r="956">
          <cell r="A956" t="str">
            <v>F140463</v>
          </cell>
          <cell r="B956">
            <v>-73.949478546655101</v>
          </cell>
          <cell r="C956">
            <v>40.650090521851801</v>
          </cell>
          <cell r="D956">
            <v>41990.979780092595</v>
          </cell>
          <cell r="E956">
            <v>41990.979780092595</v>
          </cell>
          <cell r="F956">
            <v>57636</v>
          </cell>
          <cell r="G956" t="str">
            <v/>
          </cell>
          <cell r="K956" t="str">
            <v>F140463</v>
          </cell>
          <cell r="Q956" t="str">
            <v>High</v>
          </cell>
          <cell r="R956">
            <v>0.63888888888888895</v>
          </cell>
          <cell r="S956" t="str">
            <v>mdc_photo_mdc_1c5d1a_cdv_photo_001_1418859051271.jpg</v>
          </cell>
          <cell r="U956">
            <v>-73.949478546655001</v>
          </cell>
          <cell r="V956">
            <v>40.650090521852</v>
          </cell>
          <cell r="W956" t="str">
            <v>Cypress ave 6 line, metal</v>
          </cell>
          <cell r="AA956">
            <v>6</v>
          </cell>
          <cell r="AB956" t="str">
            <v>Cypress Av</v>
          </cell>
          <cell r="AC956" t="str">
            <v>sub_line</v>
          </cell>
          <cell r="AD956" t="str">
            <v>Metal</v>
          </cell>
          <cell r="AE956" t="str">
            <v>Cypress ave</v>
          </cell>
          <cell r="AG956" t="str">
            <v>Kiosk</v>
          </cell>
        </row>
        <row r="957">
          <cell r="A957" t="str">
            <v>F140464</v>
          </cell>
          <cell r="B957">
            <v>-73.949478546655101</v>
          </cell>
          <cell r="C957">
            <v>40.650090521851801</v>
          </cell>
          <cell r="D957">
            <v>41990.98027777778</v>
          </cell>
          <cell r="E957">
            <v>41990.98027777778</v>
          </cell>
          <cell r="F957">
            <v>57636</v>
          </cell>
          <cell r="G957" t="str">
            <v/>
          </cell>
          <cell r="K957" t="str">
            <v>F140464</v>
          </cell>
          <cell r="Q957" t="str">
            <v>High</v>
          </cell>
          <cell r="R957">
            <v>0.63750000000000007</v>
          </cell>
          <cell r="S957" t="str">
            <v>mdc_photo_mdc_da6216_cdv_photo_001_1418859093971.jpg</v>
          </cell>
          <cell r="U957">
            <v>-73.949478546655001</v>
          </cell>
          <cell r="V957">
            <v>40.650090521852</v>
          </cell>
          <cell r="W957" t="str">
            <v>Cypress ave 6 line, metal</v>
          </cell>
          <cell r="AA957">
            <v>6</v>
          </cell>
          <cell r="AB957" t="str">
            <v>Cypress Av</v>
          </cell>
          <cell r="AC957" t="str">
            <v>sub_line</v>
          </cell>
          <cell r="AD957" t="str">
            <v>Metal</v>
          </cell>
          <cell r="AE957" t="str">
            <v>Cypress ave</v>
          </cell>
          <cell r="AG957" t="str">
            <v>Kiosk</v>
          </cell>
        </row>
        <row r="958">
          <cell r="A958" t="str">
            <v>F140465</v>
          </cell>
          <cell r="B958">
            <v>-73.949478546655101</v>
          </cell>
          <cell r="C958">
            <v>40.650090521851801</v>
          </cell>
          <cell r="D958">
            <v>41990.979756944442</v>
          </cell>
          <cell r="E958">
            <v>41990.979756944442</v>
          </cell>
          <cell r="F958">
            <v>57636</v>
          </cell>
          <cell r="G958" t="str">
            <v/>
          </cell>
          <cell r="K958" t="str">
            <v>F140465</v>
          </cell>
          <cell r="Q958" t="str">
            <v>High</v>
          </cell>
          <cell r="R958">
            <v>0.625</v>
          </cell>
          <cell r="S958" t="str">
            <v>mdc_photo_mdc_1cc6f0_cdv_photo_001_1418859048262.jpg</v>
          </cell>
          <cell r="U958">
            <v>-73.949478546655001</v>
          </cell>
          <cell r="V958">
            <v>40.650090521852</v>
          </cell>
          <cell r="W958" t="str">
            <v>3rd ave 6 line, metal</v>
          </cell>
          <cell r="AA958">
            <v>6</v>
          </cell>
          <cell r="AB958" t="str">
            <v>3rd Av</v>
          </cell>
          <cell r="AC958" t="str">
            <v>sub_line</v>
          </cell>
          <cell r="AD958" t="str">
            <v>Metal</v>
          </cell>
          <cell r="AE958" t="str">
            <v>3rd ave</v>
          </cell>
          <cell r="AG958" t="str">
            <v>Turnstile</v>
          </cell>
        </row>
        <row r="959">
          <cell r="A959" t="str">
            <v>F140465</v>
          </cell>
          <cell r="B959">
            <v>-73.949478546655101</v>
          </cell>
          <cell r="C959">
            <v>40.650090521851801</v>
          </cell>
          <cell r="D959">
            <v>41990.980578703704</v>
          </cell>
          <cell r="E959">
            <v>41990.980578703704</v>
          </cell>
          <cell r="F959">
            <v>57636</v>
          </cell>
          <cell r="G959" t="str">
            <v/>
          </cell>
          <cell r="K959" t="str">
            <v>F140465</v>
          </cell>
          <cell r="S959" t="str">
            <v>mdc_photo_mdc_c67c2e_cdv_photo_001_1418859119932.jpg</v>
          </cell>
          <cell r="U959">
            <v>-73.949478546655001</v>
          </cell>
          <cell r="V959">
            <v>40.650090521852</v>
          </cell>
        </row>
        <row r="960">
          <cell r="A960" t="str">
            <v>F140466</v>
          </cell>
          <cell r="B960">
            <v>-73.949478546655101</v>
          </cell>
          <cell r="C960">
            <v>40.650090521851801</v>
          </cell>
          <cell r="D960">
            <v>41990.979710648149</v>
          </cell>
          <cell r="E960">
            <v>41990.979710648149</v>
          </cell>
          <cell r="F960">
            <v>57636</v>
          </cell>
          <cell r="G960" t="str">
            <v/>
          </cell>
          <cell r="K960" t="str">
            <v>F140466</v>
          </cell>
          <cell r="Q960" t="str">
            <v>High</v>
          </cell>
          <cell r="R960">
            <v>0.62152777777777779</v>
          </cell>
          <cell r="S960" t="str">
            <v>mdc_photo_mdc_8dcc80_cdv_photo_001_1418859044977.jpg</v>
          </cell>
          <cell r="U960">
            <v>-73.949478546655001</v>
          </cell>
          <cell r="V960">
            <v>40.650090521852</v>
          </cell>
          <cell r="W960" t="str">
            <v>3rd ave 6 line, metal</v>
          </cell>
          <cell r="AA960">
            <v>6</v>
          </cell>
          <cell r="AB960" t="str">
            <v>3rd Av</v>
          </cell>
          <cell r="AC960" t="str">
            <v>sub_line</v>
          </cell>
          <cell r="AD960" t="str">
            <v>Metal</v>
          </cell>
          <cell r="AE960" t="str">
            <v>3 rd ave</v>
          </cell>
          <cell r="AG960" t="str">
            <v>Stairwell Railing</v>
          </cell>
        </row>
        <row r="961">
          <cell r="A961" t="str">
            <v>F140467</v>
          </cell>
          <cell r="B961">
            <v>-73.949478546655101</v>
          </cell>
          <cell r="C961">
            <v>40.650090521851801</v>
          </cell>
          <cell r="D961">
            <v>41990.979687500003</v>
          </cell>
          <cell r="E961">
            <v>41990.979687500003</v>
          </cell>
          <cell r="F961">
            <v>57636</v>
          </cell>
          <cell r="G961" t="str">
            <v/>
          </cell>
          <cell r="K961" t="str">
            <v>F140467</v>
          </cell>
          <cell r="Q961" t="str">
            <v>High</v>
          </cell>
          <cell r="R961">
            <v>0.53680555555555554</v>
          </cell>
          <cell r="S961" t="str">
            <v>mdc_photo_mdc_0ccb70_cdv_photo_001_1418859042225.jpg</v>
          </cell>
          <cell r="U961">
            <v>-73.949478546655001</v>
          </cell>
          <cell r="V961">
            <v>40.650090521852</v>
          </cell>
          <cell r="W961" t="str">
            <v>125 street 6 line, metal</v>
          </cell>
          <cell r="AA961">
            <v>6</v>
          </cell>
          <cell r="AB961" t="str">
            <v>116th St</v>
          </cell>
          <cell r="AC961" t="str">
            <v>sub_line</v>
          </cell>
          <cell r="AD961" t="str">
            <v>Metal</v>
          </cell>
          <cell r="AE961" t="str">
            <v>125 street</v>
          </cell>
          <cell r="AG961" t="str">
            <v>Turnstile</v>
          </cell>
        </row>
        <row r="962">
          <cell r="A962" t="str">
            <v>F140468</v>
          </cell>
          <cell r="B962">
            <v>-73.949478546655101</v>
          </cell>
          <cell r="C962">
            <v>40.650090521851801</v>
          </cell>
          <cell r="D962">
            <v>41990.980243055557</v>
          </cell>
          <cell r="E962">
            <v>41990.980243055557</v>
          </cell>
          <cell r="F962">
            <v>57636</v>
          </cell>
          <cell r="G962" t="str">
            <v/>
          </cell>
          <cell r="K962" t="str">
            <v>F140468</v>
          </cell>
          <cell r="Q962" t="str">
            <v>High</v>
          </cell>
          <cell r="R962">
            <v>0.53888888888888886</v>
          </cell>
          <cell r="S962" t="str">
            <v>mdc_photo_mdc_8c8da0_cdv_photo_001_1418859090133.jpg</v>
          </cell>
          <cell r="U962">
            <v>-73.949478546655001</v>
          </cell>
          <cell r="V962">
            <v>40.650090521852</v>
          </cell>
          <cell r="W962" t="str">
            <v xml:space="preserve">125 street </v>
          </cell>
          <cell r="AA962">
            <v>6</v>
          </cell>
          <cell r="AB962" t="str">
            <v>125th St</v>
          </cell>
          <cell r="AC962" t="str">
            <v>sub_line</v>
          </cell>
          <cell r="AD962" t="str">
            <v>Metal</v>
          </cell>
          <cell r="AE962" t="str">
            <v>125 street</v>
          </cell>
          <cell r="AG962" t="str">
            <v>Turnstile</v>
          </cell>
        </row>
        <row r="963">
          <cell r="A963" t="str">
            <v>F140469</v>
          </cell>
          <cell r="B963">
            <v>-73.949478546655101</v>
          </cell>
          <cell r="C963">
            <v>40.650090521851801</v>
          </cell>
          <cell r="D963">
            <v>41990.980474537035</v>
          </cell>
          <cell r="E963">
            <v>41990.980474537035</v>
          </cell>
          <cell r="F963">
            <v>57636</v>
          </cell>
          <cell r="G963" t="str">
            <v/>
          </cell>
          <cell r="K963" t="str">
            <v>F140469</v>
          </cell>
          <cell r="Q963" t="str">
            <v>High</v>
          </cell>
          <cell r="R963">
            <v>0.53472222222222221</v>
          </cell>
          <cell r="S963" t="str">
            <v>mdc_photo_mdc_bf62d6_cdv_photo_001_1418859110620.jpg</v>
          </cell>
          <cell r="U963">
            <v>-73.949478546655001</v>
          </cell>
          <cell r="V963">
            <v>40.650090521852</v>
          </cell>
          <cell r="W963" t="str">
            <v>116 street 6 line, metal</v>
          </cell>
          <cell r="AA963">
            <v>6</v>
          </cell>
          <cell r="AB963" t="str">
            <v>116th St</v>
          </cell>
          <cell r="AC963" t="str">
            <v>sub_line</v>
          </cell>
          <cell r="AD963" t="str">
            <v>Metal</v>
          </cell>
          <cell r="AE963" t="str">
            <v>116 street</v>
          </cell>
          <cell r="AG963" t="str">
            <v>Turnstile</v>
          </cell>
        </row>
        <row r="964">
          <cell r="A964" t="str">
            <v>F140470</v>
          </cell>
          <cell r="B964">
            <v>-73.949478546655101</v>
          </cell>
          <cell r="C964">
            <v>40.650090521851801</v>
          </cell>
          <cell r="D964">
            <v>41990.97965277778</v>
          </cell>
          <cell r="E964">
            <v>41990.97965277778</v>
          </cell>
          <cell r="F964">
            <v>57636</v>
          </cell>
          <cell r="G964" t="str">
            <v/>
          </cell>
          <cell r="K964" t="str">
            <v>F140470</v>
          </cell>
          <cell r="Q964" t="str">
            <v>High</v>
          </cell>
          <cell r="R964">
            <v>0.53125</v>
          </cell>
          <cell r="S964" t="str">
            <v>mdc_photo_mdc_1aa1c0_cdv_photo_001_1418859039166.jpg</v>
          </cell>
          <cell r="U964">
            <v>-73.949478546655001</v>
          </cell>
          <cell r="V964">
            <v>40.650090521852</v>
          </cell>
          <cell r="W964" t="str">
            <v>116 street 6 line, metal</v>
          </cell>
          <cell r="AA964">
            <v>6</v>
          </cell>
          <cell r="AB964" t="str">
            <v>116th St</v>
          </cell>
          <cell r="AC964" t="str">
            <v>sub_line</v>
          </cell>
          <cell r="AD964" t="str">
            <v>Metal</v>
          </cell>
          <cell r="AE964" t="str">
            <v>116 street</v>
          </cell>
          <cell r="AG964" t="str">
            <v>Turnstile</v>
          </cell>
        </row>
        <row r="965">
          <cell r="A965" t="str">
            <v>F140471</v>
          </cell>
          <cell r="B965">
            <v>-73.949478546655101</v>
          </cell>
          <cell r="C965">
            <v>40.650090521851801</v>
          </cell>
          <cell r="D965">
            <v>41990.980208333334</v>
          </cell>
          <cell r="E965">
            <v>41990.980208333334</v>
          </cell>
          <cell r="F965">
            <v>57636</v>
          </cell>
          <cell r="G965" t="str">
            <v/>
          </cell>
          <cell r="K965" t="str">
            <v>F140471</v>
          </cell>
          <cell r="Q965" t="str">
            <v>High</v>
          </cell>
          <cell r="R965">
            <v>0.52916666666666667</v>
          </cell>
          <cell r="S965" t="str">
            <v>mdc_photo_mdc_afe39a_cdv_photo_001_1418859085826.jpg</v>
          </cell>
          <cell r="U965">
            <v>-73.949478546655001</v>
          </cell>
          <cell r="V965">
            <v>40.650090521852</v>
          </cell>
          <cell r="W965" t="str">
            <v>110 street 6 line, metal</v>
          </cell>
          <cell r="AA965">
            <v>6</v>
          </cell>
          <cell r="AB965" t="str">
            <v>110th St</v>
          </cell>
          <cell r="AC965" t="str">
            <v>sub_line</v>
          </cell>
          <cell r="AD965" t="str">
            <v>Metal</v>
          </cell>
          <cell r="AE965" t="str">
            <v>110 street</v>
          </cell>
          <cell r="AG965" t="str">
            <v>Turnstile</v>
          </cell>
        </row>
        <row r="966">
          <cell r="A966" t="str">
            <v>F140472</v>
          </cell>
          <cell r="B966">
            <v>-73.949478546655101</v>
          </cell>
          <cell r="C966">
            <v>40.650090521851801</v>
          </cell>
          <cell r="D966">
            <v>41990.979618055557</v>
          </cell>
          <cell r="E966">
            <v>41990.979618055557</v>
          </cell>
          <cell r="F966">
            <v>57636</v>
          </cell>
          <cell r="G966" t="str">
            <v/>
          </cell>
          <cell r="K966" t="str">
            <v>F140472</v>
          </cell>
          <cell r="Q966" t="str">
            <v>High</v>
          </cell>
          <cell r="R966">
            <v>0.52777777777777779</v>
          </cell>
          <cell r="S966" t="str">
            <v>mdc_photo_mdc_278296_cdv_photo_001_1418859036595.jpg</v>
          </cell>
          <cell r="U966">
            <v>-73.949478546655001</v>
          </cell>
          <cell r="V966">
            <v>40.650090521852</v>
          </cell>
          <cell r="W966" t="str">
            <v>110 street 6 line, metal</v>
          </cell>
          <cell r="AA966">
            <v>6</v>
          </cell>
          <cell r="AB966" t="str">
            <v>110th St</v>
          </cell>
          <cell r="AC966" t="str">
            <v>sub_line</v>
          </cell>
          <cell r="AD966" t="str">
            <v>Metal</v>
          </cell>
          <cell r="AE966" t="str">
            <v>110 street</v>
          </cell>
          <cell r="AG966" t="str">
            <v>Turnstile</v>
          </cell>
        </row>
        <row r="967">
          <cell r="A967" t="str">
            <v>F140473</v>
          </cell>
          <cell r="B967">
            <v>-73.949478546655101</v>
          </cell>
          <cell r="C967">
            <v>40.650090521851801</v>
          </cell>
          <cell r="D967">
            <v>41990.98065972222</v>
          </cell>
          <cell r="E967">
            <v>41990.98065972222</v>
          </cell>
          <cell r="F967">
            <v>57636</v>
          </cell>
          <cell r="G967" t="str">
            <v/>
          </cell>
          <cell r="K967" t="str">
            <v>F140473</v>
          </cell>
          <cell r="Q967" t="str">
            <v>High</v>
          </cell>
          <cell r="R967">
            <v>0.52430555555555558</v>
          </cell>
          <cell r="S967" t="str">
            <v>mdc_photo_mdc_84d8c0_cdv_photo_001_1418859127015.jpg</v>
          </cell>
          <cell r="U967">
            <v>-73.949478546655001</v>
          </cell>
          <cell r="V967">
            <v>40.650090521852</v>
          </cell>
          <cell r="W967" t="str">
            <v>103 street 6 line, metal</v>
          </cell>
          <cell r="AA967">
            <v>6</v>
          </cell>
          <cell r="AB967" t="str">
            <v>103rd St</v>
          </cell>
          <cell r="AC967" t="str">
            <v>sub_line</v>
          </cell>
          <cell r="AD967" t="str">
            <v>Metal</v>
          </cell>
          <cell r="AE967" t="str">
            <v>103 street</v>
          </cell>
          <cell r="AG967" t="str">
            <v>Turnstile</v>
          </cell>
        </row>
        <row r="968">
          <cell r="A968" t="str">
            <v>F140475</v>
          </cell>
          <cell r="B968">
            <v>-73.949478546655101</v>
          </cell>
          <cell r="C968">
            <v>40.650090521851801</v>
          </cell>
          <cell r="D968">
            <v>41990.980150462965</v>
          </cell>
          <cell r="E968">
            <v>41990.980150462965</v>
          </cell>
          <cell r="F968">
            <v>57636</v>
          </cell>
          <cell r="G968" t="str">
            <v/>
          </cell>
          <cell r="K968" t="str">
            <v>F140475</v>
          </cell>
          <cell r="Q968" t="str">
            <v>High</v>
          </cell>
          <cell r="R968">
            <v>0.52083333333333337</v>
          </cell>
          <cell r="S968" t="str">
            <v>mdc_photo_mdc_0a0100_cdv_photo_001_1418859083536.jpg</v>
          </cell>
          <cell r="U968">
            <v>-73.949478546655001</v>
          </cell>
          <cell r="V968">
            <v>40.650090521852</v>
          </cell>
          <cell r="W968" t="str">
            <v>96 street 6 line, metal</v>
          </cell>
          <cell r="AA968">
            <v>6</v>
          </cell>
          <cell r="AB968" t="str">
            <v>96th St</v>
          </cell>
          <cell r="AC968" t="str">
            <v>sub_line</v>
          </cell>
          <cell r="AD968" t="str">
            <v>Metal</v>
          </cell>
          <cell r="AE968" t="str">
            <v>96 street</v>
          </cell>
          <cell r="AG968" t="str">
            <v>Kiosk</v>
          </cell>
        </row>
        <row r="969">
          <cell r="A969" t="str">
            <v>F140476</v>
          </cell>
          <cell r="B969">
            <v>-73.949478546655101</v>
          </cell>
          <cell r="C969">
            <v>40.650090521851801</v>
          </cell>
          <cell r="D969">
            <v>41990.871354166666</v>
          </cell>
          <cell r="E969">
            <v>41990.871354166666</v>
          </cell>
          <cell r="F969">
            <v>57636</v>
          </cell>
          <cell r="G969" t="str">
            <v/>
          </cell>
          <cell r="K969" t="str">
            <v>F140476</v>
          </cell>
          <cell r="Q969" t="str">
            <v>High</v>
          </cell>
          <cell r="R969">
            <v>0.51944444444444449</v>
          </cell>
          <cell r="S969" t="str">
            <v>mdc_photo_mdc_1fd430_cdv_photo_001_1418849682361.jpg</v>
          </cell>
          <cell r="U969">
            <v>-73.949478546655001</v>
          </cell>
          <cell r="V969">
            <v>40.650090521852</v>
          </cell>
          <cell r="W969" t="str">
            <v>96 street, 6 line, metal</v>
          </cell>
          <cell r="AA969">
            <v>6</v>
          </cell>
          <cell r="AB969" t="str">
            <v>96th St</v>
          </cell>
          <cell r="AC969" t="str">
            <v>sub_line</v>
          </cell>
          <cell r="AD969" t="str">
            <v>Metal</v>
          </cell>
          <cell r="AE969" t="str">
            <v>96 street</v>
          </cell>
          <cell r="AG969" t="str">
            <v>Kiosk</v>
          </cell>
        </row>
        <row r="970">
          <cell r="A970" t="str">
            <v>F140476</v>
          </cell>
          <cell r="B970">
            <v>-73.949478546655101</v>
          </cell>
          <cell r="C970">
            <v>40.650090521851801</v>
          </cell>
          <cell r="D970">
            <v>41990.979560185187</v>
          </cell>
          <cell r="E970">
            <v>41990.979560185187</v>
          </cell>
          <cell r="F970">
            <v>57636</v>
          </cell>
          <cell r="G970" t="str">
            <v/>
          </cell>
          <cell r="K970" t="str">
            <v>F140476</v>
          </cell>
          <cell r="S970" t="str">
            <v>mdc_photo_mdc_2b851a_cdv_photo_001_1418859031428.jpg</v>
          </cell>
          <cell r="U970">
            <v>-73.949478546655001</v>
          </cell>
          <cell r="V970">
            <v>40.650090521852</v>
          </cell>
          <cell r="AC970" t="str">
            <v>sub_line</v>
          </cell>
          <cell r="AD970" t="str">
            <v>Metal</v>
          </cell>
          <cell r="AE970" t="str">
            <v>96 street</v>
          </cell>
        </row>
        <row r="971">
          <cell r="A971" t="str">
            <v>F140477</v>
          </cell>
          <cell r="B971">
            <v>-73.949478546655101</v>
          </cell>
          <cell r="C971">
            <v>40.650090521851801</v>
          </cell>
          <cell r="D971">
            <v>41990.871319444443</v>
          </cell>
          <cell r="E971">
            <v>41990.871319444443</v>
          </cell>
          <cell r="F971">
            <v>57636</v>
          </cell>
          <cell r="G971" t="str">
            <v/>
          </cell>
          <cell r="K971" t="str">
            <v>F140477</v>
          </cell>
          <cell r="Q971" t="str">
            <v>High</v>
          </cell>
          <cell r="R971">
            <v>0.51666666666666672</v>
          </cell>
          <cell r="S971" t="str">
            <v>mdc_photo_mdc_21b320_cdv_photo_001_1418849676507.jpg</v>
          </cell>
          <cell r="U971">
            <v>-73.949478546655001</v>
          </cell>
          <cell r="V971">
            <v>40.650090521852</v>
          </cell>
          <cell r="W971" t="str">
            <v>86 street, 6 line, metal</v>
          </cell>
          <cell r="AA971">
            <v>6</v>
          </cell>
          <cell r="AB971" t="str">
            <v>86th St</v>
          </cell>
          <cell r="AC971" t="str">
            <v>sub_line</v>
          </cell>
          <cell r="AD971" t="str">
            <v>Metal</v>
          </cell>
          <cell r="AE971" t="str">
            <v>68 street</v>
          </cell>
          <cell r="AG971" t="str">
            <v>Kiosk</v>
          </cell>
        </row>
        <row r="972">
          <cell r="A972" t="str">
            <v>F140478</v>
          </cell>
          <cell r="B972">
            <v>-73.949478546655101</v>
          </cell>
          <cell r="C972">
            <v>40.650090521851801</v>
          </cell>
          <cell r="D972">
            <v>41990.980439814812</v>
          </cell>
          <cell r="E972">
            <v>41990.980439814812</v>
          </cell>
          <cell r="F972">
            <v>57636</v>
          </cell>
          <cell r="G972" t="str">
            <v/>
          </cell>
          <cell r="K972" t="str">
            <v>F140478</v>
          </cell>
          <cell r="Q972" t="str">
            <v>High</v>
          </cell>
          <cell r="S972" t="str">
            <v>mdc_photo_mdc_a79000_cdv_photo_001_1418859108307.jpg</v>
          </cell>
          <cell r="U972">
            <v>-73.949478546655001</v>
          </cell>
          <cell r="V972">
            <v>40.650090521852</v>
          </cell>
          <cell r="W972" t="str">
            <v>86 street, 6 line, metal</v>
          </cell>
          <cell r="AA972">
            <v>6</v>
          </cell>
          <cell r="AB972" t="str">
            <v>86th St</v>
          </cell>
          <cell r="AC972" t="str">
            <v>sub_line</v>
          </cell>
          <cell r="AD972" t="str">
            <v>Metal</v>
          </cell>
          <cell r="AE972" t="str">
            <v>86 street</v>
          </cell>
          <cell r="AG972" t="str">
            <v>Kiosk</v>
          </cell>
        </row>
        <row r="973">
          <cell r="A973" t="str">
            <v>F140479</v>
          </cell>
          <cell r="B973">
            <v>-73.949478546655101</v>
          </cell>
          <cell r="C973">
            <v>40.650090521851801</v>
          </cell>
          <cell r="D973">
            <v>41990.979525462964</v>
          </cell>
          <cell r="E973">
            <v>41990.979525462964</v>
          </cell>
          <cell r="F973">
            <v>57636</v>
          </cell>
          <cell r="G973" t="str">
            <v/>
          </cell>
          <cell r="K973" t="str">
            <v>F140479</v>
          </cell>
          <cell r="Q973" t="str">
            <v>High</v>
          </cell>
          <cell r="R973">
            <v>0.3215277777777778</v>
          </cell>
          <cell r="U973">
            <v>-73.949478546655001</v>
          </cell>
          <cell r="V973">
            <v>40.650090521852</v>
          </cell>
          <cell r="W973" t="str">
            <v>69 street hunter college, metal</v>
          </cell>
          <cell r="AA973">
            <v>6</v>
          </cell>
          <cell r="AB973" t="str">
            <v>68th St-Hunter College</v>
          </cell>
          <cell r="AC973" t="str">
            <v>sub_line</v>
          </cell>
          <cell r="AD973" t="str">
            <v>Metal</v>
          </cell>
          <cell r="AE973" t="str">
            <v>68 street hunter college</v>
          </cell>
          <cell r="AG973" t="str">
            <v>Turnstile</v>
          </cell>
        </row>
        <row r="974">
          <cell r="A974" t="str">
            <v>f150074</v>
          </cell>
          <cell r="B974">
            <v>-73.986292800000001</v>
          </cell>
          <cell r="C974">
            <v>40.597203700000001</v>
          </cell>
          <cell r="D974">
            <v>41946.620532407411</v>
          </cell>
          <cell r="E974">
            <v>41946.620532407411</v>
          </cell>
          <cell r="F974">
            <v>57636</v>
          </cell>
          <cell r="G974" t="str">
            <v/>
          </cell>
          <cell r="K974" t="str">
            <v>f150074</v>
          </cell>
          <cell r="Q974" t="str">
            <v>Little</v>
          </cell>
          <cell r="S974" t="str">
            <v>mdc_photo_mdc_c0b14e_1415026353511_1415026407042.jpg</v>
          </cell>
          <cell r="U974">
            <v>-73.986292800000001</v>
          </cell>
          <cell r="V974">
            <v>40.597203700000001</v>
          </cell>
          <cell r="AA974" t="str">
            <v>D</v>
          </cell>
          <cell r="AB974" t="str">
            <v>25th Av</v>
          </cell>
          <cell r="AC974" t="str">
            <v>sub_line</v>
          </cell>
          <cell r="AD974" t="str">
            <v>Ceramic</v>
          </cell>
          <cell r="AE974" t="str">
            <v>86th st</v>
          </cell>
          <cell r="AG974" t="str">
            <v>Other</v>
          </cell>
        </row>
        <row r="975">
          <cell r="A975" t="str">
            <v>F150160</v>
          </cell>
          <cell r="B975">
            <v>-73.950639307314702</v>
          </cell>
          <cell r="C975">
            <v>40.798093408258801</v>
          </cell>
          <cell r="D975">
            <v>41968.739710648151</v>
          </cell>
          <cell r="E975">
            <v>41968.739710648151</v>
          </cell>
          <cell r="F975">
            <v>57636</v>
          </cell>
          <cell r="G975" t="str">
            <v/>
          </cell>
          <cell r="K975" t="str">
            <v>F150160</v>
          </cell>
          <cell r="Q975" t="str">
            <v>High</v>
          </cell>
          <cell r="S975" t="str">
            <v>mdc_photo_mdc_c60c50_cdv_photo_001_1416937410637.jpg</v>
          </cell>
          <cell r="U975">
            <v>-73.950639307315001</v>
          </cell>
          <cell r="V975">
            <v>40.798093408259</v>
          </cell>
          <cell r="W975" t="str">
            <v>Usama Wissa_x000D_Sample # F 140160_x000D_Surface: turnstile _x000D_110 station</v>
          </cell>
          <cell r="AA975">
            <v>1</v>
          </cell>
          <cell r="AB975" t="str">
            <v>Cathedral Parkway-110th St</v>
          </cell>
          <cell r="AC975" t="str">
            <v>sub_line</v>
          </cell>
          <cell r="AD975" t="str">
            <v>Metal</v>
          </cell>
          <cell r="AE975" t="str">
            <v>110 street</v>
          </cell>
          <cell r="AG975" t="str">
            <v>Turnstile</v>
          </cell>
        </row>
        <row r="976">
          <cell r="A976" t="str">
            <v>F2013</v>
          </cell>
          <cell r="B976">
            <v>-73.901440800000003</v>
          </cell>
          <cell r="C976">
            <v>40.670754799999997</v>
          </cell>
          <cell r="D976">
            <v>41591.807719907411</v>
          </cell>
          <cell r="E976">
            <v>41591.807719907411</v>
          </cell>
          <cell r="F976">
            <v>57636</v>
          </cell>
          <cell r="G976" t="str">
            <v>Stairwell Railing</v>
          </cell>
          <cell r="H976" t="str">
            <v>Stairwell Railing</v>
          </cell>
          <cell r="K976" t="str">
            <v>F2013</v>
          </cell>
          <cell r="Q976" t="str">
            <v>Little</v>
          </cell>
          <cell r="R976" t="str">
            <v>2:22Pm</v>
          </cell>
          <cell r="S976" t="str">
            <v>mdc_photo_mdc_cfc590_1384370218751_1384370585639.jpg</v>
          </cell>
          <cell r="U976">
            <v>-73.901441000000005</v>
          </cell>
          <cell r="V976">
            <v>40.670755</v>
          </cell>
          <cell r="W976" t="str">
            <v>L train New Lots Ave Stairwell railing -F0213-Wen Qin Deng</v>
          </cell>
          <cell r="Z976" t="str">
            <v>L train New Lots Ave</v>
          </cell>
        </row>
        <row r="977">
          <cell r="A977" t="str">
            <v>F336</v>
          </cell>
          <cell r="B977">
            <v>0</v>
          </cell>
          <cell r="C977">
            <v>0</v>
          </cell>
          <cell r="D977">
            <v>41614.779016203705</v>
          </cell>
          <cell r="E977">
            <v>41614.779016203705</v>
          </cell>
          <cell r="F977">
            <v>57636</v>
          </cell>
          <cell r="G977" t="str">
            <v>Other</v>
          </cell>
          <cell r="H977" t="str">
            <v>Other</v>
          </cell>
          <cell r="K977" t="str">
            <v>F336</v>
          </cell>
          <cell r="Q977" t="str">
            <v>Somewhat</v>
          </cell>
          <cell r="U977" t="str">
            <v>pmvolunteer</v>
          </cell>
          <cell r="V977" t="str">
            <v>pmvolunteer</v>
          </cell>
          <cell r="W977" t="str">
            <v>F0336. Subway map</v>
          </cell>
          <cell r="Z977" t="str">
            <v>D 36 st</v>
          </cell>
        </row>
        <row r="978">
          <cell r="A978" t="str">
            <v>F349</v>
          </cell>
          <cell r="B978">
            <v>0</v>
          </cell>
          <cell r="C978">
            <v>0</v>
          </cell>
          <cell r="D978">
            <v>41614.852175925924</v>
          </cell>
          <cell r="E978">
            <v>41614.852175925924</v>
          </cell>
          <cell r="F978">
            <v>57636</v>
          </cell>
          <cell r="G978" t="str">
            <v>Other</v>
          </cell>
          <cell r="H978" t="str">
            <v>Other</v>
          </cell>
          <cell r="K978" t="str">
            <v>F349</v>
          </cell>
          <cell r="U978" t="str">
            <v>pmvolunteer</v>
          </cell>
          <cell r="V978" t="str">
            <v>pmvolunteer</v>
          </cell>
          <cell r="W978" t="str">
            <v xml:space="preserve">F0349 platform column </v>
          </cell>
          <cell r="Z978" t="str">
            <v>D 25 avenue</v>
          </cell>
        </row>
        <row r="979">
          <cell r="A979" t="str">
            <v>Fo101</v>
          </cell>
          <cell r="B979">
            <v>-72.509765624999801</v>
          </cell>
          <cell r="C979">
            <v>40.044437584608502</v>
          </cell>
          <cell r="D979">
            <v>41568.648530092592</v>
          </cell>
          <cell r="E979">
            <v>41897.775046296294</v>
          </cell>
          <cell r="F979">
            <v>57636</v>
          </cell>
          <cell r="G979" t="str">
            <v>Kiosk</v>
          </cell>
          <cell r="H979" t="str">
            <v>Kiosk</v>
          </cell>
          <cell r="K979" t="str">
            <v>Fo101</v>
          </cell>
          <cell r="Q979" t="str">
            <v>Little</v>
          </cell>
          <cell r="S979" t="str">
            <v>mdc_photo_mdc_d9be16_cdv_photo_002_1382369629439.jpg</v>
          </cell>
          <cell r="Z979">
            <v>3</v>
          </cell>
        </row>
        <row r="980">
          <cell r="A980" t="str">
            <v>G140474</v>
          </cell>
          <cell r="B980">
            <v>-73.949478546655101</v>
          </cell>
          <cell r="C980">
            <v>40.650090521851801</v>
          </cell>
          <cell r="D980">
            <v>41990.871412037035</v>
          </cell>
          <cell r="E980">
            <v>41990.871412037035</v>
          </cell>
          <cell r="F980">
            <v>57636</v>
          </cell>
          <cell r="G980" t="str">
            <v/>
          </cell>
          <cell r="K980" t="str">
            <v>G140474</v>
          </cell>
          <cell r="Q980" t="str">
            <v>High</v>
          </cell>
          <cell r="R980">
            <v>0.52500000000000002</v>
          </cell>
          <cell r="S980" t="str">
            <v>mdc_photo_mdc_05b0e0_cdv_photo_001_1418849686275.jpg</v>
          </cell>
          <cell r="U980">
            <v>-73.949478546655001</v>
          </cell>
          <cell r="V980">
            <v>40.650090521852</v>
          </cell>
          <cell r="W980" t="str">
            <v>103 street 6 line, metal</v>
          </cell>
          <cell r="AA980">
            <v>6</v>
          </cell>
          <cell r="AB980" t="str">
            <v>103rd St</v>
          </cell>
          <cell r="AC980" t="str">
            <v>sub_line</v>
          </cell>
          <cell r="AD980" t="str">
            <v>Metal</v>
          </cell>
          <cell r="AE980" t="str">
            <v>103 street</v>
          </cell>
          <cell r="AG980" t="str">
            <v>Turnstile</v>
          </cell>
        </row>
        <row r="981">
          <cell r="A981" t="str">
            <v>G140474</v>
          </cell>
          <cell r="B981">
            <v>-73.949478546655101</v>
          </cell>
          <cell r="C981">
            <v>40.650090521851801</v>
          </cell>
          <cell r="D981">
            <v>41990.979583333334</v>
          </cell>
          <cell r="E981">
            <v>41990.979583333334</v>
          </cell>
          <cell r="F981">
            <v>57636</v>
          </cell>
          <cell r="G981" t="str">
            <v/>
          </cell>
          <cell r="K981" t="str">
            <v>G140474</v>
          </cell>
          <cell r="Q981" t="str">
            <v>High</v>
          </cell>
          <cell r="R981">
            <v>0.52500000000000002</v>
          </cell>
          <cell r="S981" t="str">
            <v>mdc_photo_mdc_05b0e0_cdv_photo_001_1418859034403.jpg</v>
          </cell>
          <cell r="U981">
            <v>-73.949478546655001</v>
          </cell>
          <cell r="V981">
            <v>40.650090521852</v>
          </cell>
          <cell r="W981" t="str">
            <v>103 street 6 line, metal</v>
          </cell>
          <cell r="AA981">
            <v>6</v>
          </cell>
          <cell r="AB981" t="str">
            <v>103rd St</v>
          </cell>
          <cell r="AC981" t="str">
            <v>sub_line</v>
          </cell>
          <cell r="AD981" t="str">
            <v>Metal</v>
          </cell>
          <cell r="AE981" t="str">
            <v>103 street</v>
          </cell>
          <cell r="AG981" t="str">
            <v>Turnstile</v>
          </cell>
        </row>
        <row r="982">
          <cell r="A982" t="str">
            <v>GCSS-01_12-14</v>
          </cell>
          <cell r="B982">
            <v>-73.987188770000003</v>
          </cell>
          <cell r="C982">
            <v>40.681343200000001</v>
          </cell>
          <cell r="D982">
            <v>41987.775914351849</v>
          </cell>
          <cell r="E982">
            <v>41987.775914351849</v>
          </cell>
          <cell r="F982">
            <v>57636</v>
          </cell>
          <cell r="G982" t="str">
            <v/>
          </cell>
          <cell r="K982" t="str">
            <v>GCSS-01_12-14</v>
          </cell>
          <cell r="S982" t="str">
            <v>mdc_photo_mdc_82a0b0_1418582225337_1418582235183.jpg</v>
          </cell>
          <cell r="U982">
            <v>-73.987188770000003</v>
          </cell>
          <cell r="V982">
            <v>40.681343200000001</v>
          </cell>
          <cell r="AC982" t="str">
            <v xml:space="preserve">other </v>
          </cell>
          <cell r="AD982" t="str">
            <v>Other</v>
          </cell>
          <cell r="AE982" t="str">
            <v>gowanus  canal</v>
          </cell>
        </row>
        <row r="983">
          <cell r="A983" t="str">
            <v>GCSS-02_12-14</v>
          </cell>
          <cell r="B983">
            <v>-73.988614549999994</v>
          </cell>
          <cell r="C983">
            <v>40.679421159999997</v>
          </cell>
          <cell r="D983">
            <v>41987.786793981482</v>
          </cell>
          <cell r="E983">
            <v>41987.786793981482</v>
          </cell>
          <cell r="F983">
            <v>57636</v>
          </cell>
          <cell r="G983" t="str">
            <v/>
          </cell>
          <cell r="K983" t="str">
            <v>GCSS-02_12-14</v>
          </cell>
          <cell r="U983">
            <v>-73.988614549999994</v>
          </cell>
          <cell r="V983">
            <v>40.679421159999997</v>
          </cell>
        </row>
        <row r="984">
          <cell r="A984" t="str">
            <v>GCSS-03_12-14</v>
          </cell>
          <cell r="B984">
            <v>-73.987922670000003</v>
          </cell>
          <cell r="C984">
            <v>40.679932999999998</v>
          </cell>
          <cell r="D984">
            <v>41987.799629629626</v>
          </cell>
          <cell r="E984">
            <v>41987.799629629626</v>
          </cell>
          <cell r="F984">
            <v>57636</v>
          </cell>
          <cell r="G984" t="str">
            <v/>
          </cell>
          <cell r="K984" t="str">
            <v>GCSS-03_12-14</v>
          </cell>
          <cell r="U984">
            <v>-73.987922670000003</v>
          </cell>
          <cell r="V984">
            <v>40.679932999999998</v>
          </cell>
        </row>
        <row r="985">
          <cell r="A985" t="str">
            <v>GCSS-2</v>
          </cell>
          <cell r="B985">
            <v>-73.987641334533507</v>
          </cell>
          <cell r="C985">
            <v>40.680499708603598</v>
          </cell>
          <cell r="D985">
            <v>41991.726631944446</v>
          </cell>
          <cell r="E985">
            <v>41991.726631944446</v>
          </cell>
          <cell r="F985">
            <v>56406</v>
          </cell>
          <cell r="G985" t="str">
            <v/>
          </cell>
          <cell r="K985" t="str">
            <v>GCSS-2</v>
          </cell>
          <cell r="AC985" t="str">
            <v xml:space="preserve">other </v>
          </cell>
          <cell r="AD985" t="str">
            <v>Other</v>
          </cell>
        </row>
        <row r="986">
          <cell r="A986" t="str">
            <v>GCSS-3</v>
          </cell>
          <cell r="B986">
            <v>-73.988424539565898</v>
          </cell>
          <cell r="C986">
            <v>40.679344346878104</v>
          </cell>
          <cell r="D986">
            <v>41991.728067129632</v>
          </cell>
          <cell r="E986">
            <v>41991.728067129632</v>
          </cell>
          <cell r="F986">
            <v>56406</v>
          </cell>
          <cell r="G986" t="str">
            <v/>
          </cell>
          <cell r="K986" t="str">
            <v>GCSS-3</v>
          </cell>
          <cell r="AC986" t="str">
            <v xml:space="preserve">other </v>
          </cell>
          <cell r="AD986" t="str">
            <v>Other</v>
          </cell>
          <cell r="AE986" t="str">
            <v>Gowanus canal sample 3</v>
          </cell>
        </row>
        <row r="987">
          <cell r="A987" t="str">
            <v>GCSS-3</v>
          </cell>
          <cell r="B987">
            <v>-73.988456726074006</v>
          </cell>
          <cell r="C987">
            <v>40.679385028969101</v>
          </cell>
          <cell r="D987">
            <v>41991.72693287037</v>
          </cell>
          <cell r="E987">
            <v>41991.72693287037</v>
          </cell>
          <cell r="F987">
            <v>56406</v>
          </cell>
          <cell r="G987" t="str">
            <v/>
          </cell>
          <cell r="K987" t="str">
            <v>GCSS-3</v>
          </cell>
          <cell r="AC987" t="str">
            <v xml:space="preserve">other </v>
          </cell>
          <cell r="AD987" t="str">
            <v>Other</v>
          </cell>
        </row>
        <row r="988">
          <cell r="A988" t="str">
            <v>GCSS-3</v>
          </cell>
          <cell r="B988">
            <v>-73.988478183746196</v>
          </cell>
          <cell r="C988">
            <v>40.679385028969101</v>
          </cell>
          <cell r="D988">
            <v>41991.729386574072</v>
          </cell>
          <cell r="E988">
            <v>41991.729386574072</v>
          </cell>
          <cell r="F988">
            <v>56406</v>
          </cell>
          <cell r="G988" t="str">
            <v/>
          </cell>
          <cell r="K988" t="str">
            <v>GCSS-3</v>
          </cell>
          <cell r="AE988" t="str">
            <v>gowanus canal 3</v>
          </cell>
        </row>
        <row r="989">
          <cell r="A989" t="str">
            <v>GCSS-6</v>
          </cell>
          <cell r="B989">
            <v>-73.990323543548399</v>
          </cell>
          <cell r="C989">
            <v>40.676114109603503</v>
          </cell>
          <cell r="D989">
            <v>41991.728738425925</v>
          </cell>
          <cell r="E989">
            <v>41991.728738425925</v>
          </cell>
          <cell r="F989">
            <v>56406</v>
          </cell>
          <cell r="G989" t="str">
            <v/>
          </cell>
          <cell r="K989" t="str">
            <v>GCSS-6</v>
          </cell>
          <cell r="AC989" t="str">
            <v xml:space="preserve">other </v>
          </cell>
          <cell r="AD989" t="str">
            <v>Other</v>
          </cell>
          <cell r="AE989" t="str">
            <v>Gowanus canal sample 6</v>
          </cell>
        </row>
        <row r="990">
          <cell r="A990" t="str">
            <v>GCSS-7</v>
          </cell>
          <cell r="B990">
            <v>-73.990645408630201</v>
          </cell>
          <cell r="C990">
            <v>40.675650309538199</v>
          </cell>
          <cell r="D990">
            <v>41991.729050925926</v>
          </cell>
          <cell r="E990">
            <v>41991.729050925926</v>
          </cell>
          <cell r="F990">
            <v>56406</v>
          </cell>
          <cell r="G990" t="str">
            <v/>
          </cell>
          <cell r="K990" t="str">
            <v>GCSS-7</v>
          </cell>
          <cell r="AC990" t="str">
            <v xml:space="preserve">other </v>
          </cell>
          <cell r="AD990" t="str">
            <v>Other</v>
          </cell>
          <cell r="AE990" t="str">
            <v>Gowanus canal sample 7</v>
          </cell>
        </row>
        <row r="991">
          <cell r="A991" t="str">
            <v>GCSS-9</v>
          </cell>
          <cell r="B991">
            <v>-73.9931666851042</v>
          </cell>
          <cell r="C991">
            <v>40.676097835971603</v>
          </cell>
          <cell r="D991">
            <v>41991.731874999998</v>
          </cell>
          <cell r="E991">
            <v>41991.731874999998</v>
          </cell>
          <cell r="F991">
            <v>56406</v>
          </cell>
          <cell r="G991" t="str">
            <v/>
          </cell>
          <cell r="K991" t="str">
            <v>GCSS-9</v>
          </cell>
          <cell r="AE991" t="str">
            <v>gowanus canal sample 9</v>
          </cell>
        </row>
        <row r="992">
          <cell r="A992" t="str">
            <v>gcss11</v>
          </cell>
          <cell r="B992">
            <v>-73.998711599999993</v>
          </cell>
          <cell r="C992">
            <v>40.671236499999999</v>
          </cell>
          <cell r="D992">
            <v>41987.807962962965</v>
          </cell>
          <cell r="E992">
            <v>41987.807962962965</v>
          </cell>
          <cell r="F992">
            <v>57636</v>
          </cell>
          <cell r="G992" t="str">
            <v/>
          </cell>
          <cell r="K992" t="str">
            <v>gcss11</v>
          </cell>
          <cell r="S992" t="str">
            <v>mdc_photo_mdc_bc39ba_1418584968433_1418585005550.jpg</v>
          </cell>
          <cell r="U992">
            <v>-73.998711599999993</v>
          </cell>
          <cell r="V992">
            <v>40.671236499999999</v>
          </cell>
          <cell r="W992" t="str">
            <v>Gowanus canal</v>
          </cell>
          <cell r="AE992" t="str">
            <v>gowanus canal</v>
          </cell>
        </row>
        <row r="993">
          <cell r="A993" t="str">
            <v>gcss12</v>
          </cell>
          <cell r="B993">
            <v>-73.998711599999993</v>
          </cell>
          <cell r="C993">
            <v>40.671236499999999</v>
          </cell>
          <cell r="D993">
            <v>41987.799618055556</v>
          </cell>
          <cell r="E993">
            <v>41987.799618055556</v>
          </cell>
          <cell r="F993">
            <v>57636</v>
          </cell>
          <cell r="G993" t="str">
            <v/>
          </cell>
          <cell r="K993" t="str">
            <v>gcss12</v>
          </cell>
          <cell r="S993" t="str">
            <v>mdc_photo_mdc_313576_1418584264278_1418584285046.jpg</v>
          </cell>
          <cell r="U993">
            <v>-73.998711599999993</v>
          </cell>
          <cell r="V993">
            <v>40.671236499999999</v>
          </cell>
          <cell r="AE993" t="str">
            <v>gowanus canal</v>
          </cell>
        </row>
        <row r="994">
          <cell r="A994" t="str">
            <v>gcss13</v>
          </cell>
          <cell r="B994">
            <v>-73.998711599999993</v>
          </cell>
          <cell r="C994">
            <v>40.671236499999999</v>
          </cell>
          <cell r="D994">
            <v>41987.791921296295</v>
          </cell>
          <cell r="E994">
            <v>41987.791921296295</v>
          </cell>
          <cell r="F994">
            <v>57636</v>
          </cell>
          <cell r="G994" t="str">
            <v/>
          </cell>
          <cell r="K994" t="str">
            <v>gcss13</v>
          </cell>
          <cell r="S994" t="str">
            <v>mdc_photo_mdc_935b80_1418583590838_1418583620274.jpg</v>
          </cell>
          <cell r="U994">
            <v>-73.998711599999993</v>
          </cell>
          <cell r="V994">
            <v>40.671236499999999</v>
          </cell>
          <cell r="AE994" t="str">
            <v>gowanus canal</v>
          </cell>
        </row>
        <row r="995">
          <cell r="A995" t="str">
            <v xml:space="preserve">gcss14 </v>
          </cell>
          <cell r="B995">
            <v>-73.998769699999997</v>
          </cell>
          <cell r="C995">
            <v>40.671165799999997</v>
          </cell>
          <cell r="D995">
            <v>41987.782465277778</v>
          </cell>
          <cell r="E995">
            <v>41987.782465277778</v>
          </cell>
          <cell r="F995">
            <v>57636</v>
          </cell>
          <cell r="G995" t="str">
            <v/>
          </cell>
          <cell r="K995" t="str">
            <v xml:space="preserve">gcss14 </v>
          </cell>
          <cell r="S995" t="str">
            <v>mdc_photo_mdc_45bd9a_1418582752244_1418582802513.jpg</v>
          </cell>
          <cell r="U995">
            <v>-73.998769699999997</v>
          </cell>
          <cell r="V995">
            <v>40.671165799999997</v>
          </cell>
          <cell r="W995" t="str">
            <v>Labeled tube sample 10. Near wall.</v>
          </cell>
          <cell r="AC995" t="str">
            <v xml:space="preserve">other </v>
          </cell>
          <cell r="AE995" t="str">
            <v>gowanus canal</v>
          </cell>
        </row>
        <row r="996">
          <cell r="A996" t="str">
            <v>gcss4</v>
          </cell>
          <cell r="B996">
            <v>-73.998711599999993</v>
          </cell>
          <cell r="C996">
            <v>40.671236499999999</v>
          </cell>
          <cell r="D996">
            <v>41987.847094907411</v>
          </cell>
          <cell r="E996">
            <v>41987.847094907411</v>
          </cell>
          <cell r="F996">
            <v>57636</v>
          </cell>
          <cell r="G996" t="str">
            <v/>
          </cell>
          <cell r="K996" t="str">
            <v>gcss4</v>
          </cell>
          <cell r="S996" t="str">
            <v>mdc_photo_mdc_0fd1a0_1418588337964_1418588386224.jpg</v>
          </cell>
          <cell r="U996">
            <v>-73.998711599999993</v>
          </cell>
          <cell r="V996">
            <v>40.671236499999999</v>
          </cell>
          <cell r="W996" t="str">
            <v>Gowanus canal</v>
          </cell>
        </row>
        <row r="997">
          <cell r="A997" t="str">
            <v>gcss5</v>
          </cell>
          <cell r="B997">
            <v>-73.998711599999993</v>
          </cell>
          <cell r="C997">
            <v>40.671236499999999</v>
          </cell>
          <cell r="D997">
            <v>41987.853692129633</v>
          </cell>
          <cell r="E997">
            <v>41987.853692129633</v>
          </cell>
          <cell r="F997">
            <v>57636</v>
          </cell>
          <cell r="G997" t="str">
            <v/>
          </cell>
          <cell r="K997" t="str">
            <v>gcss5</v>
          </cell>
          <cell r="S997" t="str">
            <v>mdc_photo_mdc_3430e0_1418588949450_1418588956755.jpg</v>
          </cell>
          <cell r="U997">
            <v>-73.998711599999993</v>
          </cell>
          <cell r="V997">
            <v>40.671236499999999</v>
          </cell>
          <cell r="W997" t="str">
            <v>Gowanus canal</v>
          </cell>
        </row>
        <row r="998">
          <cell r="A998" t="str">
            <v>gcss6</v>
          </cell>
          <cell r="B998">
            <v>-73.998711599999993</v>
          </cell>
          <cell r="C998">
            <v>40.671236499999999</v>
          </cell>
          <cell r="D998">
            <v>41987.859942129631</v>
          </cell>
          <cell r="E998">
            <v>41987.859942129631</v>
          </cell>
          <cell r="F998">
            <v>57636</v>
          </cell>
          <cell r="G998" t="str">
            <v/>
          </cell>
          <cell r="K998" t="str">
            <v>gcss6</v>
          </cell>
          <cell r="S998" t="str">
            <v>mdc_photo_mdc_c9b47a_1418589492212_1418589496719.jpg</v>
          </cell>
          <cell r="U998">
            <v>-73.998711599999993</v>
          </cell>
          <cell r="V998">
            <v>40.671236499999999</v>
          </cell>
          <cell r="W998" t="str">
            <v>Gowanus canal</v>
          </cell>
        </row>
        <row r="999">
          <cell r="A999" t="str">
            <v>gcss7</v>
          </cell>
          <cell r="B999">
            <v>-73.998711599999993</v>
          </cell>
          <cell r="C999">
            <v>40.671236499999999</v>
          </cell>
          <cell r="D999">
            <v>41987.868206018517</v>
          </cell>
          <cell r="E999">
            <v>41987.868206018517</v>
          </cell>
          <cell r="F999">
            <v>57636</v>
          </cell>
          <cell r="G999" t="str">
            <v/>
          </cell>
          <cell r="K999" t="str">
            <v>gcss7</v>
          </cell>
          <cell r="S999" t="str">
            <v>mdc_photo_mdc_237c2e_1418590205957_1418590209984.jpg</v>
          </cell>
          <cell r="U999">
            <v>-73.998711599999993</v>
          </cell>
          <cell r="V999">
            <v>40.671236499999999</v>
          </cell>
          <cell r="W999" t="str">
            <v>Gowanus canal</v>
          </cell>
        </row>
        <row r="1000">
          <cell r="A1000" t="str">
            <v>GI001</v>
          </cell>
          <cell r="B1000">
            <v>-74.011354499999996</v>
          </cell>
          <cell r="C1000">
            <v>40.700786299999997</v>
          </cell>
          <cell r="D1000">
            <v>41838.667928240742</v>
          </cell>
          <cell r="E1000">
            <v>41838.667928240742</v>
          </cell>
          <cell r="F1000">
            <v>57636</v>
          </cell>
          <cell r="G1000" t="str">
            <v/>
          </cell>
          <cell r="K1000" t="str">
            <v>GI001</v>
          </cell>
          <cell r="R1000" t="str">
            <v>12:00pm</v>
          </cell>
          <cell r="S1000" t="str">
            <v>mdc_photo_mdc_b58160_1405698975854_1405699308372.jpg,mdc_photo_mdc_4c0e20_1405699005236_1405699308373.jpg</v>
          </cell>
          <cell r="U1000">
            <v>-74.011354499999996</v>
          </cell>
          <cell r="V1000">
            <v>40.700786299999997</v>
          </cell>
          <cell r="W1000" t="str">
            <v>Trip from Manhattan to Island</v>
          </cell>
        </row>
        <row r="1001">
          <cell r="A1001" t="str">
            <v>GI001</v>
          </cell>
          <cell r="B1001">
            <v>-74.017541699999995</v>
          </cell>
          <cell r="C1001">
            <v>40.688277900000003</v>
          </cell>
          <cell r="D1001">
            <v>41838.74658564815</v>
          </cell>
          <cell r="E1001">
            <v>41838.74658564815</v>
          </cell>
          <cell r="F1001">
            <v>57636</v>
          </cell>
          <cell r="G1001" t="str">
            <v/>
          </cell>
          <cell r="K1001" t="str">
            <v>GI001</v>
          </cell>
          <cell r="R1001">
            <v>8.1944444444444445E-2</v>
          </cell>
          <cell r="S1001" t="str">
            <v>mdc_photo_mdc_2a4bf0_1405704574431_1405704653534.jpg</v>
          </cell>
          <cell r="U1001">
            <v>-74.017541699999995</v>
          </cell>
          <cell r="V1001">
            <v>40.688277900000003</v>
          </cell>
          <cell r="W1001" t="str">
            <v>Near Starbucks cafe</v>
          </cell>
        </row>
        <row r="1002">
          <cell r="A1002" t="str">
            <v>GI002</v>
          </cell>
          <cell r="B1002">
            <v>-74.015836715767193</v>
          </cell>
          <cell r="C1002">
            <v>40.688426541202404</v>
          </cell>
          <cell r="D1002">
            <v>41838.706203703703</v>
          </cell>
          <cell r="E1002">
            <v>41838.706203703703</v>
          </cell>
          <cell r="F1002">
            <v>57636</v>
          </cell>
          <cell r="G1002" t="str">
            <v/>
          </cell>
          <cell r="K1002" t="str">
            <v>GI002</v>
          </cell>
          <cell r="S1002" t="str">
            <v>mdc_photo_mdc_8c5510_cdv_photo_001_1405702574132.jpg</v>
          </cell>
          <cell r="U1002">
            <v>-74.015836715766994</v>
          </cell>
          <cell r="V1002">
            <v>40.688426541201999</v>
          </cell>
          <cell r="W1002" t="str">
            <v>Slide, slide railing, and adjacent stairs railing</v>
          </cell>
        </row>
        <row r="1003">
          <cell r="A1003" t="str">
            <v>GI005</v>
          </cell>
          <cell r="B1003">
            <v>-74.017247100000006</v>
          </cell>
          <cell r="C1003">
            <v>40.6932987</v>
          </cell>
          <cell r="D1003">
            <v>41838.748888888891</v>
          </cell>
          <cell r="E1003">
            <v>41838.748888888891</v>
          </cell>
          <cell r="F1003">
            <v>57636</v>
          </cell>
          <cell r="G1003" t="str">
            <v/>
          </cell>
          <cell r="K1003" t="str">
            <v>GI005</v>
          </cell>
          <cell r="R1003">
            <v>7.9861111111111105E-2</v>
          </cell>
          <cell r="S1003" t="str">
            <v>mdc_photo_mdc_7a4c90_1405706179532_1405706301644.jpg</v>
          </cell>
          <cell r="U1003">
            <v>-74.017247100000006</v>
          </cell>
          <cell r="V1003">
            <v>40.6932987</v>
          </cell>
          <cell r="W1003" t="str">
            <v>Frequent spray. Walking along W edge of island.</v>
          </cell>
        </row>
        <row r="1004">
          <cell r="A1004" t="str">
            <v>GI006</v>
          </cell>
          <cell r="B1004">
            <v>-74.0147324</v>
          </cell>
          <cell r="C1004">
            <v>40.693470099999999</v>
          </cell>
          <cell r="D1004">
            <v>41838.769328703704</v>
          </cell>
          <cell r="E1004">
            <v>41838.769328703704</v>
          </cell>
          <cell r="F1004">
            <v>57636</v>
          </cell>
          <cell r="G1004" t="str">
            <v/>
          </cell>
          <cell r="K1004" t="str">
            <v>GI006</v>
          </cell>
          <cell r="S1004" t="str">
            <v>mdc_photo_mdc_c52780_1405708006969_1405708069378.jpg</v>
          </cell>
          <cell r="U1004">
            <v>-74.0147324</v>
          </cell>
          <cell r="V1004">
            <v>40.693470099999999</v>
          </cell>
          <cell r="W1004" t="str">
            <v>Leaned on extensively. Second floor.</v>
          </cell>
        </row>
        <row r="1005">
          <cell r="A1005" t="str">
            <v>GI007</v>
          </cell>
          <cell r="B1005">
            <v>-74.010713361272593</v>
          </cell>
          <cell r="C1005">
            <v>40.700543713793799</v>
          </cell>
          <cell r="D1005">
            <v>41838.663344907407</v>
          </cell>
          <cell r="E1005">
            <v>41838.663344907407</v>
          </cell>
          <cell r="F1005">
            <v>57636</v>
          </cell>
          <cell r="G1005" t="str">
            <v/>
          </cell>
          <cell r="K1005" t="str">
            <v>GI007</v>
          </cell>
          <cell r="S1005" t="str">
            <v>mdc_photo_mdc_dad2ca_cdv_photo_001_1405698909365.jpg</v>
          </cell>
          <cell r="U1005">
            <v>-74.010713361273005</v>
          </cell>
          <cell r="V1005">
            <v>40.700543713793998</v>
          </cell>
          <cell r="W1005" t="str">
            <v xml:space="preserve">outside hand railing, close to water </v>
          </cell>
        </row>
        <row r="1006">
          <cell r="A1006" t="str">
            <v>GI008</v>
          </cell>
          <cell r="B1006">
            <v>-74.016547333518105</v>
          </cell>
          <cell r="C1006">
            <v>40.688659600020102</v>
          </cell>
          <cell r="D1006">
            <v>41838.699756944443</v>
          </cell>
          <cell r="E1006">
            <v>41838.699756944443</v>
          </cell>
          <cell r="F1006">
            <v>57636</v>
          </cell>
          <cell r="G1006" t="str">
            <v/>
          </cell>
          <cell r="K1006" t="str">
            <v>GI008</v>
          </cell>
          <cell r="S1006" t="str">
            <v>mdc_photo_mdc_894c90_cdv_photo_001_1405702055025.jpg</v>
          </cell>
          <cell r="U1006">
            <v>-74.016547333518005</v>
          </cell>
          <cell r="V1006">
            <v>40.688659600020003</v>
          </cell>
        </row>
        <row r="1007">
          <cell r="A1007" t="str">
            <v>GI009</v>
          </cell>
          <cell r="B1007">
            <v>-74.016960561344405</v>
          </cell>
          <cell r="C1007">
            <v>40.689082299397</v>
          </cell>
          <cell r="D1007">
            <v>41838.711631944447</v>
          </cell>
          <cell r="E1007">
            <v>41838.711631944447</v>
          </cell>
          <cell r="F1007">
            <v>57636</v>
          </cell>
          <cell r="G1007" t="str">
            <v/>
          </cell>
          <cell r="K1007" t="str">
            <v>GI009</v>
          </cell>
          <cell r="S1007" t="str">
            <v>mdc_photo_mdc_8dcda0_cdv_photo_001_1405703080247.jpg</v>
          </cell>
          <cell r="U1007">
            <v>-74.016960561344007</v>
          </cell>
          <cell r="V1007">
            <v>40.689082299397</v>
          </cell>
          <cell r="W1007" t="str">
            <v>cafe countertop</v>
          </cell>
        </row>
        <row r="1008">
          <cell r="A1008" t="str">
            <v>GI010</v>
          </cell>
          <cell r="B1008">
            <v>-74.017635723644901</v>
          </cell>
          <cell r="C1008">
            <v>40.688240672499603</v>
          </cell>
          <cell r="D1008">
            <v>41838.726469907408</v>
          </cell>
          <cell r="E1008">
            <v>41838.726469907408</v>
          </cell>
          <cell r="F1008">
            <v>57636</v>
          </cell>
          <cell r="G1008" t="str">
            <v/>
          </cell>
          <cell r="K1008" t="str">
            <v>GI010</v>
          </cell>
          <cell r="S1008" t="str">
            <v>mdc_photo_mdc_a01d40_cdv_photo_001_1405704345930.jpg</v>
          </cell>
          <cell r="U1008">
            <v>-74.017635723645</v>
          </cell>
          <cell r="V1008">
            <v>40.688240672500001</v>
          </cell>
          <cell r="W1008" t="str">
            <v>rental bike</v>
          </cell>
        </row>
        <row r="1009">
          <cell r="A1009" t="str">
            <v>GI013</v>
          </cell>
          <cell r="B1009">
            <v>-74.011251814732304</v>
          </cell>
          <cell r="C1009">
            <v>40.700727487020799</v>
          </cell>
          <cell r="D1009">
            <v>41838.662835648145</v>
          </cell>
          <cell r="E1009">
            <v>41838.662835648145</v>
          </cell>
          <cell r="F1009">
            <v>57636</v>
          </cell>
          <cell r="G1009" t="str">
            <v/>
          </cell>
          <cell r="K1009" t="str">
            <v>GI013</v>
          </cell>
          <cell r="R1009">
            <v>0.49583333333333335</v>
          </cell>
          <cell r="S1009" t="str">
            <v>mdc_photo_mdc_c314ca_cdv_photo_001_1405698865521.jpg</v>
          </cell>
          <cell r="U1009">
            <v>-74.011251814732006</v>
          </cell>
          <cell r="V1009">
            <v>40.700727487020998</v>
          </cell>
        </row>
        <row r="1010">
          <cell r="A1010" t="str">
            <v>GI014</v>
          </cell>
          <cell r="B1010">
            <v>-74.015631275320402</v>
          </cell>
          <cell r="C1010">
            <v>40.6885129167146</v>
          </cell>
          <cell r="D1010">
            <v>41838.693819444445</v>
          </cell>
          <cell r="E1010">
            <v>41838.693819444445</v>
          </cell>
          <cell r="F1010">
            <v>57636</v>
          </cell>
          <cell r="G1010" t="str">
            <v/>
          </cell>
          <cell r="K1010" t="str">
            <v>GI014</v>
          </cell>
          <cell r="M1010" t="str">
            <v>Slide</v>
          </cell>
          <cell r="R1010">
            <v>0.52638888888888891</v>
          </cell>
          <cell r="S1010" t="str">
            <v>mdc_photo_mdc_dba4ce_cdv_photo_001_1405701517926.jpg</v>
          </cell>
          <cell r="U1010">
            <v>-74.015631275320004</v>
          </cell>
          <cell r="V1010">
            <v>40.688512916714998</v>
          </cell>
        </row>
        <row r="1011">
          <cell r="A1011" t="str">
            <v>GI015</v>
          </cell>
          <cell r="B1011">
            <v>-74.017152171650906</v>
          </cell>
          <cell r="C1011">
            <v>40.688892155923597</v>
          </cell>
          <cell r="D1011">
            <v>41838.706620370373</v>
          </cell>
          <cell r="E1011">
            <v>41838.706620370373</v>
          </cell>
          <cell r="F1011">
            <v>57636</v>
          </cell>
          <cell r="G1011" t="str">
            <v/>
          </cell>
          <cell r="K1011" t="str">
            <v>GI015</v>
          </cell>
          <cell r="M1011" t="str">
            <v>Other</v>
          </cell>
          <cell r="R1011">
            <v>0.5395833333333333</v>
          </cell>
          <cell r="S1011" t="str">
            <v>mdc_photo_mdc_1daa20_cdv_photo_001_1405702646693.jpg</v>
          </cell>
          <cell r="U1011">
            <v>-74.017152171651006</v>
          </cell>
          <cell r="V1011">
            <v>40.688892155924002</v>
          </cell>
          <cell r="W1011" t="str">
            <v>Foam blocks</v>
          </cell>
        </row>
        <row r="1012">
          <cell r="A1012" t="str">
            <v>GI016</v>
          </cell>
          <cell r="B1012">
            <v>-74.015855491230298</v>
          </cell>
          <cell r="C1012">
            <v>40.692570009306699</v>
          </cell>
          <cell r="D1012">
            <v>41838.763761574075</v>
          </cell>
          <cell r="E1012">
            <v>41838.763761574075</v>
          </cell>
          <cell r="F1012">
            <v>57636</v>
          </cell>
          <cell r="G1012" t="str">
            <v/>
          </cell>
          <cell r="K1012" t="str">
            <v>GI016</v>
          </cell>
          <cell r="M1012" t="str">
            <v>Bench</v>
          </cell>
          <cell r="R1012">
            <v>9.5138888888888884E-2</v>
          </cell>
          <cell r="S1012" t="str">
            <v>mdc_photo_mdc_186d2a_cdv_photo_001_1405707585448.jpg</v>
          </cell>
          <cell r="U1012">
            <v>-74.015855491229999</v>
          </cell>
          <cell r="V1012">
            <v>40.692570009306998</v>
          </cell>
        </row>
        <row r="1013">
          <cell r="A1013" t="str">
            <v>GI017</v>
          </cell>
          <cell r="B1013">
            <v>-74.014972122455006</v>
          </cell>
          <cell r="C1013">
            <v>40.693219271526402</v>
          </cell>
          <cell r="D1013">
            <v>41838.769386574073</v>
          </cell>
          <cell r="E1013">
            <v>41838.769386574073</v>
          </cell>
          <cell r="F1013">
            <v>57636</v>
          </cell>
          <cell r="G1013" t="str">
            <v/>
          </cell>
          <cell r="K1013" t="str">
            <v>GI017</v>
          </cell>
          <cell r="R1013">
            <v>0.10208333333333335</v>
          </cell>
          <cell r="S1013" t="str">
            <v>mdc_photo_mdc_472850_cdv_photo_001_1405708072277.jpg</v>
          </cell>
          <cell r="U1013">
            <v>-74.014972122455006</v>
          </cell>
          <cell r="V1013">
            <v>40.693219271525997</v>
          </cell>
          <cell r="W1013" t="str">
            <v>Railing on the back of the ferry</v>
          </cell>
        </row>
        <row r="1014">
          <cell r="A1014" t="str">
            <v>GI019</v>
          </cell>
          <cell r="B1014">
            <v>-74.011549791390095</v>
          </cell>
          <cell r="C1014">
            <v>40.700645134822203</v>
          </cell>
          <cell r="D1014">
            <v>41838.666990740741</v>
          </cell>
          <cell r="E1014">
            <v>41838.666990740741</v>
          </cell>
          <cell r="F1014">
            <v>57636</v>
          </cell>
          <cell r="G1014" t="str">
            <v/>
          </cell>
          <cell r="K1014" t="str">
            <v>GI019</v>
          </cell>
          <cell r="S1014" t="str">
            <v>mdc_photo_mdc_c6aab0_cdv_photo_001_1405699186541.jpg</v>
          </cell>
          <cell r="U1014">
            <v>-74.011549791389996</v>
          </cell>
          <cell r="V1014">
            <v>40.700645134821997</v>
          </cell>
          <cell r="W1014" t="str">
            <v>Long wooden bench</v>
          </cell>
        </row>
        <row r="1015">
          <cell r="A1015" t="str">
            <v>GI020</v>
          </cell>
          <cell r="B1015">
            <v>-74.014543974841004</v>
          </cell>
          <cell r="C1015">
            <v>40.689796856642403</v>
          </cell>
          <cell r="D1015">
            <v>41838.698506944442</v>
          </cell>
          <cell r="E1015">
            <v>41838.698506944442</v>
          </cell>
          <cell r="F1015">
            <v>57636</v>
          </cell>
          <cell r="G1015" t="str">
            <v/>
          </cell>
          <cell r="K1015" t="str">
            <v>GI020</v>
          </cell>
          <cell r="S1015" t="str">
            <v>mdc_photo_mdc_2717a0_cdv_photo_001_1405701820133.jpg</v>
          </cell>
          <cell r="U1015">
            <v>-74.014543974841004</v>
          </cell>
          <cell r="V1015">
            <v>40.689796856641998</v>
          </cell>
          <cell r="W1015" t="str">
            <v>Old pop-up piano</v>
          </cell>
        </row>
        <row r="1016">
          <cell r="A1016" t="str">
            <v>GI021</v>
          </cell>
          <cell r="B1016">
            <v>-74.016909264096995</v>
          </cell>
          <cell r="C1016">
            <v>40.689038629681498</v>
          </cell>
          <cell r="D1016">
            <v>41838.714189814818</v>
          </cell>
          <cell r="E1016">
            <v>41838.714189814818</v>
          </cell>
          <cell r="F1016">
            <v>57636</v>
          </cell>
          <cell r="G1016" t="str">
            <v/>
          </cell>
          <cell r="K1016" t="str">
            <v>GI021</v>
          </cell>
          <cell r="S1016" t="str">
            <v>mdc_photo_mdc_918780_cdv_photo_001_1405703285066.jpg</v>
          </cell>
          <cell r="U1016">
            <v>-74.016909264096995</v>
          </cell>
          <cell r="V1016">
            <v>40.689038629682003</v>
          </cell>
        </row>
        <row r="1017">
          <cell r="A1017" t="str">
            <v>GI022</v>
          </cell>
          <cell r="B1017">
            <v>-74.014745978707495</v>
          </cell>
          <cell r="C1017">
            <v>40.693474332839898</v>
          </cell>
          <cell r="D1017">
            <v>41838.770138888889</v>
          </cell>
          <cell r="E1017">
            <v>41838.770138888889</v>
          </cell>
          <cell r="F1017">
            <v>57636</v>
          </cell>
          <cell r="G1017" t="str">
            <v/>
          </cell>
          <cell r="K1017" t="str">
            <v>GI022</v>
          </cell>
          <cell r="S1017" t="str">
            <v>mdc_photo_mdc_c2b944_cdv_photo_001_1405708131061.jpg</v>
          </cell>
          <cell r="U1017">
            <v>-74.014745978706998</v>
          </cell>
          <cell r="V1017">
            <v>40.693474332839997</v>
          </cell>
          <cell r="W1017" t="str">
            <v>Metal handrail on front upper deck of ferry</v>
          </cell>
        </row>
        <row r="1018">
          <cell r="A1018" t="str">
            <v>GI028</v>
          </cell>
          <cell r="B1018">
            <v>-74.0172654949818</v>
          </cell>
          <cell r="C1018">
            <v>40.693262731694297</v>
          </cell>
          <cell r="D1018">
            <v>41838.751886574071</v>
          </cell>
          <cell r="E1018">
            <v>41838.751886574071</v>
          </cell>
          <cell r="F1018">
            <v>57636</v>
          </cell>
          <cell r="G1018" t="str">
            <v/>
          </cell>
          <cell r="K1018" t="str">
            <v>GI028</v>
          </cell>
          <cell r="S1018" t="str">
            <v>mdc_photo_mdc_092dc0_cdv_photo_001_1405706556899.jpg</v>
          </cell>
          <cell r="U1018">
            <v>-74.017265494981999</v>
          </cell>
          <cell r="V1018">
            <v>40.693262731693999</v>
          </cell>
        </row>
        <row r="1019">
          <cell r="A1019" t="str">
            <v>GI029</v>
          </cell>
          <cell r="B1019">
            <v>-74.014887213775907</v>
          </cell>
          <cell r="C1019">
            <v>40.689229611345297</v>
          </cell>
          <cell r="D1019">
            <v>41838.699953703705</v>
          </cell>
          <cell r="E1019">
            <v>41838.699953703705</v>
          </cell>
          <cell r="F1019">
            <v>57636</v>
          </cell>
          <cell r="G1019" t="str">
            <v/>
          </cell>
          <cell r="K1019" t="str">
            <v>GI029</v>
          </cell>
          <cell r="S1019" t="str">
            <v>mdc_photo_mdc_dcbaca_cdv_photo_001_1405701983518.jpg</v>
          </cell>
          <cell r="U1019">
            <v>-74.014887213776007</v>
          </cell>
          <cell r="V1019">
            <v>40.689229611344999</v>
          </cell>
          <cell r="W1019" t="str">
            <v>Inside door handles of 3 port-a-potty's</v>
          </cell>
        </row>
        <row r="1020">
          <cell r="A1020" t="str">
            <v>GI030</v>
          </cell>
          <cell r="B1020">
            <v>-74.014938511023303</v>
          </cell>
          <cell r="C1020">
            <v>40.693445834369101</v>
          </cell>
          <cell r="D1020">
            <v>41838.676180555558</v>
          </cell>
          <cell r="E1020">
            <v>41838.676180555558</v>
          </cell>
          <cell r="F1020">
            <v>57636</v>
          </cell>
          <cell r="G1020" t="str">
            <v/>
          </cell>
          <cell r="K1020" t="str">
            <v>GI030</v>
          </cell>
          <cell r="S1020" t="str">
            <v>mdc_photo_mdc_602ec0_cdv_photo_001_1405700008671.jpg</v>
          </cell>
          <cell r="U1020">
            <v>-74.014938511023004</v>
          </cell>
          <cell r="V1020">
            <v>40.693445834369001</v>
          </cell>
          <cell r="W1020" t="str">
            <v>Governors island ferry</v>
          </cell>
        </row>
        <row r="1021">
          <cell r="A1021" t="str">
            <v>GI033</v>
          </cell>
          <cell r="B1021">
            <v>-74.014120101997605</v>
          </cell>
          <cell r="C1021">
            <v>40.691076521799602</v>
          </cell>
          <cell r="D1021">
            <v>41838.718159722222</v>
          </cell>
          <cell r="E1021">
            <v>41838.718159722222</v>
          </cell>
          <cell r="F1021">
            <v>57636</v>
          </cell>
          <cell r="G1021" t="str">
            <v/>
          </cell>
          <cell r="K1021" t="str">
            <v>GI033</v>
          </cell>
          <cell r="S1021" t="str">
            <v>mdc_photo_mdc_08ca20_cdv_photo_001_1405703644382.jpg</v>
          </cell>
          <cell r="U1021">
            <v>-74.020281947102006</v>
          </cell>
          <cell r="V1021">
            <v>40.690952646728</v>
          </cell>
        </row>
        <row r="1022">
          <cell r="A1022" t="str">
            <v>GI038</v>
          </cell>
          <cell r="B1022">
            <v>-74.020281947101907</v>
          </cell>
          <cell r="C1022">
            <v>40.690952646727503</v>
          </cell>
          <cell r="D1022">
            <v>41838.708460648151</v>
          </cell>
          <cell r="E1022">
            <v>41838.708460648151</v>
          </cell>
          <cell r="F1022">
            <v>57636</v>
          </cell>
          <cell r="G1022" t="str">
            <v/>
          </cell>
          <cell r="K1022" t="str">
            <v>GI038</v>
          </cell>
          <cell r="S1022" t="str">
            <v>mdc_photo_mdc_eb6860_cdv_photo_001_1405702807613.jpg</v>
          </cell>
          <cell r="U1022">
            <v>-74.020281947102006</v>
          </cell>
          <cell r="V1022">
            <v>40.690952646728</v>
          </cell>
        </row>
        <row r="1023">
          <cell r="A1023" t="str">
            <v>GI039</v>
          </cell>
          <cell r="B1023">
            <v>-74.020281947101907</v>
          </cell>
          <cell r="C1023">
            <v>40.690952646727503</v>
          </cell>
          <cell r="D1023">
            <v>41838.717905092592</v>
          </cell>
          <cell r="E1023">
            <v>41838.717905092592</v>
          </cell>
          <cell r="F1023">
            <v>57636</v>
          </cell>
          <cell r="G1023" t="str">
            <v/>
          </cell>
          <cell r="K1023" t="str">
            <v>GI039</v>
          </cell>
          <cell r="S1023" t="str">
            <v>mdc_photo_mdc_595c8a_cdv_photo_001_1405703624442.jpg</v>
          </cell>
          <cell r="U1023">
            <v>-74.020281947102006</v>
          </cell>
          <cell r="V1023">
            <v>40.690952646728</v>
          </cell>
        </row>
        <row r="1024">
          <cell r="A1024" t="str">
            <v>Jjjd</v>
          </cell>
          <cell r="B1024">
            <v>121.49920930165899</v>
          </cell>
          <cell r="C1024">
            <v>31.231568469694999</v>
          </cell>
          <cell r="D1024">
            <v>41952.513055555559</v>
          </cell>
          <cell r="E1024">
            <v>41952.513055555559</v>
          </cell>
          <cell r="F1024">
            <v>56406</v>
          </cell>
          <cell r="G1024" t="str">
            <v/>
          </cell>
          <cell r="K1024" t="str">
            <v>Jjjd</v>
          </cell>
          <cell r="L1024" t="str">
            <v>Front seat</v>
          </cell>
          <cell r="S1024" t="str">
            <v>mdc_photo_mdc_aa0700_cdv_photo_001_1415535518219.jpg</v>
          </cell>
          <cell r="T1024" t="str">
            <v>mdc_recording_mdc_24dd00_audio_001_1415535518219.mp3</v>
          </cell>
          <cell r="U1024">
            <v>121.49920930165899</v>
          </cell>
          <cell r="V1024">
            <v>31.231568469694999</v>
          </cell>
          <cell r="AA1024">
            <v>1</v>
          </cell>
          <cell r="AB1024" t="str">
            <v>110th St</v>
          </cell>
          <cell r="AC1024" t="str">
            <v>airport</v>
          </cell>
          <cell r="AD1024" t="str">
            <v>Concrete</v>
          </cell>
          <cell r="AH1024" t="str">
            <v>Center seat</v>
          </cell>
        </row>
        <row r="1025">
          <cell r="A1025" t="str">
            <v>JYM001</v>
          </cell>
          <cell r="B1025">
            <v>-122.40672235988799</v>
          </cell>
          <cell r="C1025">
            <v>37.785192660250601</v>
          </cell>
          <cell r="D1025">
            <v>41864.044039351851</v>
          </cell>
          <cell r="E1025">
            <v>41864.044039351851</v>
          </cell>
          <cell r="F1025">
            <v>56406</v>
          </cell>
          <cell r="G1025" t="str">
            <v/>
          </cell>
          <cell r="K1025" t="str">
            <v>JYM001</v>
          </cell>
          <cell r="R1025" t="str">
            <v>6:02 PST</v>
          </cell>
          <cell r="S1025" t="str">
            <v>mdc_photo_mdc_39d7aa_cdv_photo_001_1407891783445.jpg</v>
          </cell>
          <cell r="U1025">
            <v>-122.40672235988799</v>
          </cell>
          <cell r="V1025">
            <v>37.785192660250999</v>
          </cell>
          <cell r="AC1025" t="str">
            <v xml:space="preserve">other </v>
          </cell>
          <cell r="AD1025" t="str">
            <v>Metal</v>
          </cell>
          <cell r="AE1025" t="str">
            <v>BART station Powell Street</v>
          </cell>
        </row>
        <row r="1026">
          <cell r="A1026" t="str">
            <v>JYM002</v>
          </cell>
          <cell r="B1026">
            <v>-122.401298806185</v>
          </cell>
          <cell r="C1026">
            <v>37.6284205913894</v>
          </cell>
          <cell r="D1026">
            <v>41864.255011574074</v>
          </cell>
          <cell r="E1026">
            <v>41864.255011574074</v>
          </cell>
          <cell r="F1026">
            <v>56406</v>
          </cell>
          <cell r="G1026" t="str">
            <v/>
          </cell>
          <cell r="K1026" t="str">
            <v>JYM002</v>
          </cell>
          <cell r="S1026" t="str">
            <v>mdc_photo_mdc_1a3b10_cdv_photo_001_1407910025638.jpg</v>
          </cell>
          <cell r="U1026">
            <v>-122.401298806185</v>
          </cell>
          <cell r="V1026">
            <v>37.628420591389002</v>
          </cell>
          <cell r="AC1026" t="str">
            <v xml:space="preserve">other </v>
          </cell>
          <cell r="AD1026" t="str">
            <v>Metal</v>
          </cell>
          <cell r="AE1026" t="str">
            <v>BART air train terminal rental card return</v>
          </cell>
        </row>
        <row r="1027">
          <cell r="A1027" t="str">
            <v>JYM003</v>
          </cell>
          <cell r="B1027">
            <v>-122.39540116836</v>
          </cell>
          <cell r="C1027">
            <v>37.615657904075398</v>
          </cell>
          <cell r="D1027">
            <v>41864.259317129632</v>
          </cell>
          <cell r="E1027">
            <v>41864.259317129632</v>
          </cell>
          <cell r="F1027">
            <v>56406</v>
          </cell>
          <cell r="G1027" t="str">
            <v/>
          </cell>
          <cell r="K1027" t="str">
            <v>JYM003</v>
          </cell>
          <cell r="R1027" t="str">
            <v>11:13pm PST</v>
          </cell>
          <cell r="S1027" t="str">
            <v>mdc_photo_mdc_9ae140_cdv_photo_001_1407910398059.jpg</v>
          </cell>
          <cell r="U1027">
            <v>-122.39540116836</v>
          </cell>
          <cell r="V1027">
            <v>37.615657904075</v>
          </cell>
          <cell r="AC1027" t="str">
            <v xml:space="preserve">other </v>
          </cell>
          <cell r="AD1027" t="str">
            <v>Metal</v>
          </cell>
          <cell r="AE1027" t="str">
            <v>Airtrain Train</v>
          </cell>
        </row>
        <row r="1028">
          <cell r="A1028" t="str">
            <v>JYM004</v>
          </cell>
          <cell r="B1028">
            <v>-122.382530802975</v>
          </cell>
          <cell r="C1028">
            <v>37.615067088080202</v>
          </cell>
          <cell r="D1028">
            <v>41864.283333333333</v>
          </cell>
          <cell r="E1028">
            <v>41864.283333333333</v>
          </cell>
          <cell r="F1028">
            <v>56406</v>
          </cell>
          <cell r="G1028" t="str">
            <v/>
          </cell>
          <cell r="K1028" t="str">
            <v>JYM004</v>
          </cell>
          <cell r="R1028" t="str">
            <v>11:47pm PST</v>
          </cell>
          <cell r="S1028" t="str">
            <v>mdc_photo_mdc_22c130_cdv_photo_001_1407912472882.jpg</v>
          </cell>
          <cell r="U1028">
            <v>-122.382530802975</v>
          </cell>
          <cell r="V1028">
            <v>37.615067088080004</v>
          </cell>
          <cell r="X1028" t="str">
            <v>Seats</v>
          </cell>
          <cell r="AC1028" t="str">
            <v>airport</v>
          </cell>
          <cell r="AD1028" t="str">
            <v>Plastic</v>
          </cell>
          <cell r="AE1028" t="str">
            <v>SFO Terminal 1 gate 45</v>
          </cell>
        </row>
        <row r="1029">
          <cell r="A1029" t="str">
            <v>JYM005</v>
          </cell>
          <cell r="B1029">
            <v>-93.216096600604402</v>
          </cell>
          <cell r="C1029">
            <v>44.883841658052901</v>
          </cell>
          <cell r="D1029">
            <v>41864.480451388888</v>
          </cell>
          <cell r="E1029">
            <v>41864.480451388888</v>
          </cell>
          <cell r="F1029">
            <v>56406</v>
          </cell>
          <cell r="G1029" t="str">
            <v/>
          </cell>
          <cell r="K1029" t="str">
            <v>JYM005</v>
          </cell>
          <cell r="R1029" t="str">
            <v>6:30am central time</v>
          </cell>
          <cell r="S1029" t="str">
            <v>mdc_photo_mdc_d6a800_cdv_photo_001_1407929506257.jpg</v>
          </cell>
          <cell r="U1029">
            <v>-93.216096600604004</v>
          </cell>
          <cell r="V1029">
            <v>44.883841658053001</v>
          </cell>
          <cell r="X1029" t="str">
            <v>Seats</v>
          </cell>
          <cell r="AC1029" t="str">
            <v>airport</v>
          </cell>
          <cell r="AD1029" t="str">
            <v>Plastic</v>
          </cell>
          <cell r="AE1029" t="str">
            <v>Minneapolis airport gate F14</v>
          </cell>
        </row>
        <row r="1030">
          <cell r="A1030" t="str">
            <v>Jym006</v>
          </cell>
          <cell r="B1030">
            <v>-84.446388501752594</v>
          </cell>
          <cell r="C1030">
            <v>33.640761589662802</v>
          </cell>
          <cell r="D1030">
            <v>41887.861331018517</v>
          </cell>
          <cell r="E1030">
            <v>41887.861331018517</v>
          </cell>
          <cell r="F1030">
            <v>56406</v>
          </cell>
          <cell r="G1030" t="str">
            <v/>
          </cell>
          <cell r="K1030" t="str">
            <v>Jym006</v>
          </cell>
          <cell r="R1030" t="str">
            <v>4:38pm est</v>
          </cell>
          <cell r="S1030" t="str">
            <v>mdc_photo_mdc_37aca0_cdv_photo_001_1409949608555.jpg</v>
          </cell>
          <cell r="U1030">
            <v>-84.446388501753006</v>
          </cell>
          <cell r="V1030">
            <v>33.640761589663001</v>
          </cell>
          <cell r="X1030" t="str">
            <v>Door Railing</v>
          </cell>
          <cell r="AC1030" t="str">
            <v>airport</v>
          </cell>
          <cell r="AD1030" t="str">
            <v>Metal</v>
          </cell>
          <cell r="AE1030" t="str">
            <v>Atlanta airport terminal shuttle (monorail)</v>
          </cell>
        </row>
        <row r="1031">
          <cell r="A1031" t="str">
            <v>Jym007</v>
          </cell>
          <cell r="B1031">
            <v>-84.439243432213004</v>
          </cell>
          <cell r="C1031">
            <v>33.638640800522303</v>
          </cell>
          <cell r="D1031">
            <v>41887.888506944444</v>
          </cell>
          <cell r="E1031">
            <v>41887.888506944444</v>
          </cell>
          <cell r="F1031">
            <v>56406</v>
          </cell>
          <cell r="G1031" t="str">
            <v/>
          </cell>
          <cell r="K1031" t="str">
            <v>Jym007</v>
          </cell>
          <cell r="R1031" t="str">
            <v>5:18EST</v>
          </cell>
          <cell r="S1031" t="str">
            <v>mdc_photo_mdc_7a3c50_cdv_photo_001_1409951961374.jpg</v>
          </cell>
          <cell r="U1031">
            <v>-84.439243432213004</v>
          </cell>
          <cell r="V1031">
            <v>33.638640800521998</v>
          </cell>
          <cell r="X1031" t="str">
            <v>Seats</v>
          </cell>
          <cell r="AC1031" t="str">
            <v>airport</v>
          </cell>
          <cell r="AD1031" t="str">
            <v>Plastic</v>
          </cell>
          <cell r="AE1031" t="str">
            <v>Atlanta airport gate A06</v>
          </cell>
        </row>
        <row r="1032">
          <cell r="A1032" t="str">
            <v>Jym008</v>
          </cell>
          <cell r="B1032">
            <v>-86.294449204659401</v>
          </cell>
          <cell r="C1032">
            <v>39.715674030631497</v>
          </cell>
          <cell r="D1032">
            <v>41887.990590277775</v>
          </cell>
          <cell r="E1032">
            <v>41887.990590277775</v>
          </cell>
          <cell r="F1032">
            <v>56406</v>
          </cell>
          <cell r="G1032" t="str">
            <v/>
          </cell>
          <cell r="K1032" t="str">
            <v>Jym008</v>
          </cell>
          <cell r="R1032" t="str">
            <v>7:46pm central</v>
          </cell>
          <cell r="S1032" t="str">
            <v>mdc_photo_mdc_fb592a_cdv_photo_001_1409960781443.jpg</v>
          </cell>
          <cell r="U1032">
            <v>-86.294449204659003</v>
          </cell>
          <cell r="V1032">
            <v>39.715674030632002</v>
          </cell>
          <cell r="X1032" t="str">
            <v>Seats</v>
          </cell>
          <cell r="AC1032" t="str">
            <v>airport</v>
          </cell>
          <cell r="AD1032" t="str">
            <v>Leather</v>
          </cell>
          <cell r="AE1032" t="str">
            <v>Indianapolis airport gate 13</v>
          </cell>
        </row>
        <row r="1033">
          <cell r="A1033" t="str">
            <v>Jym009</v>
          </cell>
          <cell r="B1033">
            <v>-86.1246984825341</v>
          </cell>
          <cell r="C1033">
            <v>39.898892208039697</v>
          </cell>
          <cell r="D1033">
            <v>41888.868495370371</v>
          </cell>
          <cell r="E1033">
            <v>41897.780185185184</v>
          </cell>
          <cell r="F1033">
            <v>56406</v>
          </cell>
          <cell r="G1033" t="str">
            <v/>
          </cell>
          <cell r="K1033" t="str">
            <v>Jym009</v>
          </cell>
          <cell r="S1033" t="str">
            <v>mdc_photo_mdc_95948a_cdv_photo_001_1410036632048.jpg</v>
          </cell>
          <cell r="U1033">
            <v>-86.124698482534001</v>
          </cell>
          <cell r="V1033">
            <v>39.898892208040003</v>
          </cell>
          <cell r="AE1033" t="str">
            <v xml:space="preserve">Joe and Sandee's kitchen </v>
          </cell>
        </row>
        <row r="1034">
          <cell r="A1034" t="str">
            <v>Jym010</v>
          </cell>
          <cell r="B1034">
            <v>-84.464700023604905</v>
          </cell>
          <cell r="C1034">
            <v>33.639889494308903</v>
          </cell>
          <cell r="D1034">
            <v>41887.854398148149</v>
          </cell>
          <cell r="E1034">
            <v>41887.854398148149</v>
          </cell>
          <cell r="F1034">
            <v>56406</v>
          </cell>
          <cell r="G1034" t="str">
            <v/>
          </cell>
          <cell r="K1034" t="str">
            <v>Jym010</v>
          </cell>
          <cell r="R1034" t="str">
            <v>4:30pm EST</v>
          </cell>
          <cell r="S1034" t="str">
            <v>mdc_photo_mdc_16c54a_cdv_photo_001_1409949004612.jpg</v>
          </cell>
          <cell r="U1034">
            <v>-84.464700023605005</v>
          </cell>
          <cell r="V1034">
            <v>33.639889494309003</v>
          </cell>
          <cell r="X1034" t="str">
            <v>Escalator Railing</v>
          </cell>
          <cell r="AC1034" t="str">
            <v>airport</v>
          </cell>
          <cell r="AD1034" t="str">
            <v>Metal</v>
          </cell>
          <cell r="AE1034" t="str">
            <v xml:space="preserve">Handrail of rental car return complex </v>
          </cell>
        </row>
        <row r="1035">
          <cell r="A1035" t="str">
            <v>Jym021</v>
          </cell>
          <cell r="B1035">
            <v>4.4828394823469502</v>
          </cell>
          <cell r="C1035">
            <v>50.898155458667503</v>
          </cell>
          <cell r="D1035">
            <v>42091.320023148146</v>
          </cell>
          <cell r="E1035">
            <v>42091.320023148146</v>
          </cell>
          <cell r="F1035">
            <v>56406</v>
          </cell>
          <cell r="G1035" t="str">
            <v/>
          </cell>
          <cell r="K1035" t="str">
            <v>Jym021</v>
          </cell>
          <cell r="R1035" t="str">
            <v>8:39am Brussels time</v>
          </cell>
          <cell r="S1035" t="str">
            <v>mdc_photo_mdc_85ecc0_cdv_photo_001_1427528442953.jpg</v>
          </cell>
          <cell r="U1035">
            <v>4.4828394823469999</v>
          </cell>
          <cell r="V1035">
            <v>50.898155458668001</v>
          </cell>
          <cell r="W1035" t="str">
            <v>Chair in terminal prior to passport control</v>
          </cell>
          <cell r="X1035" t="str">
            <v>Seats</v>
          </cell>
          <cell r="AC1035" t="str">
            <v>airport</v>
          </cell>
          <cell r="AD1035" t="str">
            <v>Plastic</v>
          </cell>
          <cell r="AE1035" t="str">
            <v>Brussels airport</v>
          </cell>
        </row>
        <row r="1036">
          <cell r="A1036" t="str">
            <v>JYM023</v>
          </cell>
          <cell r="B1036">
            <v>-79.622536338939895</v>
          </cell>
          <cell r="C1036">
            <v>43.68760757618</v>
          </cell>
          <cell r="D1036">
            <v>42083.398831018516</v>
          </cell>
          <cell r="E1036">
            <v>42083.398831018516</v>
          </cell>
          <cell r="F1036">
            <v>56406</v>
          </cell>
          <cell r="G1036" t="str">
            <v/>
          </cell>
          <cell r="K1036" t="str">
            <v>JYM023</v>
          </cell>
          <cell r="S1036" t="str">
            <v>mdc_photo_mdc_c4a340_cdv_photo_001_1426844056148.jpg</v>
          </cell>
          <cell r="U1036">
            <v>-79.622536338939994</v>
          </cell>
          <cell r="V1036">
            <v>43.68760757618</v>
          </cell>
          <cell r="W1036" t="str">
            <v>Delta terminal</v>
          </cell>
          <cell r="X1036" t="str">
            <v>Seats</v>
          </cell>
          <cell r="AC1036" t="str">
            <v>airport</v>
          </cell>
          <cell r="AE1036" t="str">
            <v>Toronto</v>
          </cell>
        </row>
        <row r="1037">
          <cell r="A1037" t="str">
            <v>LA - Test</v>
          </cell>
          <cell r="B1037">
            <v>-118.249025241696</v>
          </cell>
          <cell r="C1037">
            <v>34.231482142010201</v>
          </cell>
          <cell r="D1037">
            <v>41435</v>
          </cell>
          <cell r="E1037">
            <v>41481.718553240738</v>
          </cell>
          <cell r="F1037">
            <v>56378</v>
          </cell>
          <cell r="G1037" t="str">
            <v>Train LineSeats</v>
          </cell>
          <cell r="H1037" t="str">
            <v>Train Line</v>
          </cell>
          <cell r="I1037" t="str">
            <v>Seats</v>
          </cell>
          <cell r="J1037" t="str">
            <v>Wooden</v>
          </cell>
          <cell r="K1037" t="str">
            <v>LA - Test</v>
          </cell>
          <cell r="L1037" t="str">
            <v>Black Seats</v>
          </cell>
          <cell r="M1037" t="str">
            <v>Trees</v>
          </cell>
          <cell r="N1037" t="str">
            <v>Seats</v>
          </cell>
          <cell r="O1037" t="str">
            <v>Front Door</v>
          </cell>
          <cell r="S1037" t="str">
            <v>mdc_photo_cdv_photo_001_1370873913754.jpg</v>
          </cell>
          <cell r="U1037">
            <v>-118.249025</v>
          </cell>
          <cell r="V1037">
            <v>34.231482</v>
          </cell>
        </row>
        <row r="1038">
          <cell r="A1038" t="str">
            <v>MS077</v>
          </cell>
          <cell r="B1038">
            <v>-46.612106323242202</v>
          </cell>
          <cell r="C1038">
            <v>-23.490066528320298</v>
          </cell>
          <cell r="D1038">
            <v>42244.556087962963</v>
          </cell>
          <cell r="E1038">
            <v>42244.556087962963</v>
          </cell>
          <cell r="F1038">
            <v>57636</v>
          </cell>
          <cell r="G1038" t="str">
            <v/>
          </cell>
          <cell r="K1038" t="str">
            <v>MS077</v>
          </cell>
          <cell r="Q1038" t="str">
            <v>High</v>
          </cell>
          <cell r="R1038">
            <v>0.42986111111111108</v>
          </cell>
          <cell r="S1038" t="str">
            <v>mdc_photo_mdc_a42bca_cdv_photo_001_1440768016434.jpg,mdc_photo_mdc_891b00_cdv_photo_001_1440768016434.jpg</v>
          </cell>
          <cell r="U1038">
            <v>-46.612106323242003</v>
          </cell>
          <cell r="V1038">
            <v>-23.49006652832</v>
          </cell>
          <cell r="W1038" t="str">
            <v>EstaÃ§Ã£o Tucuruvi - corrimÃ£o da escada</v>
          </cell>
          <cell r="AA1038">
            <v>1</v>
          </cell>
          <cell r="AC1038" t="str">
            <v>sub_line</v>
          </cell>
          <cell r="AD1038" t="str">
            <v>Metal</v>
          </cell>
          <cell r="AE1038" t="str">
            <v>EstaÃ§Ã£o tucuruvi - corrimÃ£o da escada</v>
          </cell>
          <cell r="AG1038" t="str">
            <v>Other</v>
          </cell>
        </row>
        <row r="1039">
          <cell r="A1039" t="str">
            <v>MS078</v>
          </cell>
          <cell r="B1039">
            <v>-46.631586760631897</v>
          </cell>
          <cell r="C1039">
            <v>-23.5302118439444</v>
          </cell>
          <cell r="D1039">
            <v>42244.573067129626</v>
          </cell>
          <cell r="E1039">
            <v>42244.573067129626</v>
          </cell>
          <cell r="F1039">
            <v>57636</v>
          </cell>
          <cell r="G1039" t="str">
            <v/>
          </cell>
          <cell r="K1039" t="str">
            <v>MS078</v>
          </cell>
          <cell r="Q1039" t="str">
            <v>High</v>
          </cell>
          <cell r="R1039">
            <v>0.4458333333333333</v>
          </cell>
          <cell r="S1039" t="str">
            <v>mdc_photo_cdv_photo_001_1440769375404.jpg,mdc_photo_cdv_photo_002_1440769375404.jpg</v>
          </cell>
          <cell r="U1039">
            <v>-46.631586760631997</v>
          </cell>
          <cell r="V1039">
            <v>-23.530211843943999</v>
          </cell>
          <cell r="W1039" t="str">
            <v xml:space="preserve">EstaÃ§Ã£o Luz - direcionados de embarque </v>
          </cell>
          <cell r="AA1039">
            <v>1</v>
          </cell>
          <cell r="AC1039" t="str">
            <v>sub_line</v>
          </cell>
          <cell r="AD1039" t="str">
            <v>Metal</v>
          </cell>
          <cell r="AE1039" t="str">
            <v>EstaÃ§Ã£o Luz - direcionados de embarque</v>
          </cell>
          <cell r="AG1039" t="str">
            <v>Other</v>
          </cell>
        </row>
        <row r="1040">
          <cell r="A1040" t="str">
            <v>Nb01</v>
          </cell>
          <cell r="B1040">
            <v>-73.878701822900993</v>
          </cell>
          <cell r="C1040">
            <v>40.886234426908999</v>
          </cell>
          <cell r="D1040">
            <v>41840.68304398148</v>
          </cell>
          <cell r="E1040">
            <v>41840.68304398148</v>
          </cell>
          <cell r="F1040">
            <v>56406</v>
          </cell>
          <cell r="G1040" t="str">
            <v>Bench</v>
          </cell>
          <cell r="H1040" t="str">
            <v>Bench</v>
          </cell>
          <cell r="K1040" t="str">
            <v>Nb01</v>
          </cell>
          <cell r="S1040" t="str">
            <v>mdc_photo_mdc_549bda_cdv_photo_001_1405873405412.jpg</v>
          </cell>
          <cell r="U1040">
            <v>-73.878701822900993</v>
          </cell>
          <cell r="V1040">
            <v>40.886234426908999</v>
          </cell>
        </row>
        <row r="1041">
          <cell r="A1041" t="str">
            <v>Nb02</v>
          </cell>
          <cell r="B1041">
            <v>-73.878095559844596</v>
          </cell>
          <cell r="C1041">
            <v>40.886852173172798</v>
          </cell>
          <cell r="D1041">
            <v>41840.682337962964</v>
          </cell>
          <cell r="E1041">
            <v>41840.682337962964</v>
          </cell>
          <cell r="F1041">
            <v>56406</v>
          </cell>
          <cell r="G1041" t="str">
            <v>Turnstile</v>
          </cell>
          <cell r="H1041" t="str">
            <v>Turnstile</v>
          </cell>
          <cell r="K1041" t="str">
            <v>Nb02</v>
          </cell>
          <cell r="S1041" t="str">
            <v>mdc_photo_mdc_363b3a_cdv_photo_001_1405873348799.jpg</v>
          </cell>
          <cell r="U1041">
            <v>-73.878095559844994</v>
          </cell>
          <cell r="V1041">
            <v>40.886852173172997</v>
          </cell>
        </row>
        <row r="1042">
          <cell r="A1042" t="str">
            <v>Nb03</v>
          </cell>
          <cell r="B1042">
            <v>-73.878059182384902</v>
          </cell>
          <cell r="C1042">
            <v>40.886750542596801</v>
          </cell>
          <cell r="D1042">
            <v>41840.682789351849</v>
          </cell>
          <cell r="E1042">
            <v>41840.682789351849</v>
          </cell>
          <cell r="F1042">
            <v>56406</v>
          </cell>
          <cell r="G1042" t="str">
            <v>Kiosk</v>
          </cell>
          <cell r="H1042" t="str">
            <v>Kiosk</v>
          </cell>
          <cell r="K1042" t="str">
            <v>Nb03</v>
          </cell>
          <cell r="S1042" t="str">
            <v>mdc_photo_mdc_8151d0_cdv_photo_001_1405873386103.jpg</v>
          </cell>
          <cell r="U1042">
            <v>-73.878059182385002</v>
          </cell>
          <cell r="V1042">
            <v>40.886750542596999</v>
          </cell>
        </row>
        <row r="1043">
          <cell r="A1043" t="str">
            <v>Nb04</v>
          </cell>
          <cell r="B1043">
            <v>-73.884990010479399</v>
          </cell>
          <cell r="C1043">
            <v>40.879585230761101</v>
          </cell>
          <cell r="D1043">
            <v>41840.682303240741</v>
          </cell>
          <cell r="E1043">
            <v>41840.682303240741</v>
          </cell>
          <cell r="F1043">
            <v>56406</v>
          </cell>
          <cell r="G1043" t="str">
            <v>Bench</v>
          </cell>
          <cell r="H1043" t="str">
            <v>Bench</v>
          </cell>
          <cell r="K1043" t="str">
            <v>Nb04</v>
          </cell>
          <cell r="S1043" t="str">
            <v>mdc_photo_mdc_edb5a0_cdv_photo_001_1405873342442.jpg</v>
          </cell>
          <cell r="U1043">
            <v>-73.884990010479001</v>
          </cell>
          <cell r="V1043">
            <v>40.879585230761002</v>
          </cell>
        </row>
        <row r="1044">
          <cell r="A1044" t="str">
            <v>Nb05</v>
          </cell>
          <cell r="B1044">
            <v>-73.885087575832301</v>
          </cell>
          <cell r="C1044">
            <v>40.879762591832197</v>
          </cell>
          <cell r="D1044">
            <v>41840.68309027778</v>
          </cell>
          <cell r="E1044">
            <v>41840.68309027778</v>
          </cell>
          <cell r="F1044">
            <v>56406</v>
          </cell>
          <cell r="G1044" t="str">
            <v>Turnstile</v>
          </cell>
          <cell r="H1044" t="str">
            <v>Turnstile</v>
          </cell>
          <cell r="K1044" t="str">
            <v>Nb05</v>
          </cell>
          <cell r="S1044" t="str">
            <v>mdc_photo_mdc_3c1d1a_cdv_photo_001_1405873411368.jpg</v>
          </cell>
          <cell r="U1044">
            <v>-73.885087575832003</v>
          </cell>
          <cell r="V1044">
            <v>40.879762591831998</v>
          </cell>
        </row>
        <row r="1045">
          <cell r="A1045" t="str">
            <v>Nb06</v>
          </cell>
          <cell r="B1045">
            <v>-73.885085731813604</v>
          </cell>
          <cell r="C1045">
            <v>40.879764058665302</v>
          </cell>
          <cell r="D1045">
            <v>41840.682268518518</v>
          </cell>
          <cell r="E1045">
            <v>41840.682268518518</v>
          </cell>
          <cell r="F1045">
            <v>56406</v>
          </cell>
          <cell r="G1045" t="str">
            <v>Kiosk</v>
          </cell>
          <cell r="H1045" t="str">
            <v>Kiosk</v>
          </cell>
          <cell r="K1045" t="str">
            <v>Nb06</v>
          </cell>
          <cell r="S1045" t="str">
            <v>mdc_photo_mdc_3dadda_cdv_photo_001_1405873337453.jpg</v>
          </cell>
          <cell r="U1045">
            <v>-73.885085731814002</v>
          </cell>
          <cell r="V1045">
            <v>40.879764058665003</v>
          </cell>
        </row>
        <row r="1046">
          <cell r="A1046" t="str">
            <v>Nb07</v>
          </cell>
          <cell r="B1046">
            <v>-73.890514522859704</v>
          </cell>
          <cell r="C1046">
            <v>40.873168925792797</v>
          </cell>
          <cell r="D1046">
            <v>41840.682766203703</v>
          </cell>
          <cell r="E1046">
            <v>41840.682766203703</v>
          </cell>
          <cell r="F1046">
            <v>56406</v>
          </cell>
          <cell r="G1046" t="str">
            <v>Bench</v>
          </cell>
          <cell r="H1046" t="str">
            <v>Bench</v>
          </cell>
          <cell r="K1046" t="str">
            <v>Nb07</v>
          </cell>
          <cell r="S1046" t="str">
            <v>mdc_photo_mdc_1929ca_cdv_photo_001_1405873382669.jpg</v>
          </cell>
          <cell r="U1046">
            <v>-73.890514522860002</v>
          </cell>
          <cell r="V1046">
            <v>40.873168925793003</v>
          </cell>
        </row>
        <row r="1047">
          <cell r="A1047" t="str">
            <v>Nb08</v>
          </cell>
          <cell r="B1047">
            <v>-73.889474124655493</v>
          </cell>
          <cell r="C1047">
            <v>40.873754295787997</v>
          </cell>
          <cell r="D1047">
            <v>41840.682199074072</v>
          </cell>
          <cell r="E1047">
            <v>41840.682199074072</v>
          </cell>
          <cell r="F1047">
            <v>56406</v>
          </cell>
          <cell r="G1047" t="str">
            <v>Turnstile</v>
          </cell>
          <cell r="H1047" t="str">
            <v>Turnstile</v>
          </cell>
          <cell r="K1047" t="str">
            <v>Nb08</v>
          </cell>
          <cell r="S1047" t="str">
            <v>mdc_photo_mdc_882980_cdv_photo_001_1405873334757.jpg</v>
          </cell>
          <cell r="U1047">
            <v>-73.889474124656005</v>
          </cell>
          <cell r="V1047">
            <v>40.873754295787997</v>
          </cell>
        </row>
        <row r="1048">
          <cell r="A1048" t="str">
            <v>Nb09</v>
          </cell>
          <cell r="B1048">
            <v>-73.889481974297695</v>
          </cell>
          <cell r="C1048">
            <v>40.873739188730198</v>
          </cell>
          <cell r="D1048">
            <v>41840.682986111111</v>
          </cell>
          <cell r="E1048">
            <v>41840.682986111111</v>
          </cell>
          <cell r="F1048">
            <v>56406</v>
          </cell>
          <cell r="G1048" t="str">
            <v>Kiosk</v>
          </cell>
          <cell r="H1048" t="str">
            <v>Kiosk</v>
          </cell>
          <cell r="K1048" t="str">
            <v>Nb09</v>
          </cell>
          <cell r="S1048" t="str">
            <v>mdc_photo_mdc_1bed60_cdv_photo_001_1405873401758.jpg</v>
          </cell>
          <cell r="U1048">
            <v>-73.889481974297993</v>
          </cell>
          <cell r="V1048">
            <v>40.873739188729999</v>
          </cell>
        </row>
        <row r="1049">
          <cell r="A1049" t="str">
            <v>Nb10</v>
          </cell>
          <cell r="B1049">
            <v>-73.897273521939198</v>
          </cell>
          <cell r="C1049">
            <v>40.868010576852498</v>
          </cell>
          <cell r="D1049">
            <v>41840.682141203702</v>
          </cell>
          <cell r="E1049">
            <v>41840.682141203702</v>
          </cell>
          <cell r="F1049">
            <v>56406</v>
          </cell>
          <cell r="G1049" t="str">
            <v>Other</v>
          </cell>
          <cell r="H1049" t="str">
            <v>Other</v>
          </cell>
          <cell r="K1049" t="str">
            <v>Nb10</v>
          </cell>
          <cell r="S1049" t="str">
            <v>mdc_photo_mdc_1d19ca_cdv_photo_001_1405873332296.jpg</v>
          </cell>
          <cell r="U1049">
            <v>-73.897273521938999</v>
          </cell>
          <cell r="V1049">
            <v>40.868010576852001</v>
          </cell>
        </row>
        <row r="1050">
          <cell r="A1050" t="str">
            <v>Nb11</v>
          </cell>
          <cell r="B1050">
            <v>-73.897200960588705</v>
          </cell>
          <cell r="C1050">
            <v>40.867614314797201</v>
          </cell>
          <cell r="D1050">
            <v>41840.682106481479</v>
          </cell>
          <cell r="E1050">
            <v>41840.682106481479</v>
          </cell>
          <cell r="F1050">
            <v>56406</v>
          </cell>
          <cell r="G1050" t="str">
            <v>Turnstile</v>
          </cell>
          <cell r="H1050" t="str">
            <v>Turnstile</v>
          </cell>
          <cell r="K1050" t="str">
            <v>Nb11</v>
          </cell>
          <cell r="S1050" t="str">
            <v>mdc_photo_mdc_fcd3c0_cdv_photo_001_1405873327845.jpg</v>
          </cell>
          <cell r="U1050">
            <v>-73.897200960589004</v>
          </cell>
          <cell r="V1050">
            <v>40.867614314797002</v>
          </cell>
        </row>
        <row r="1051">
          <cell r="A1051" t="str">
            <v>Nb12</v>
          </cell>
          <cell r="B1051">
            <v>-73.897164618379605</v>
          </cell>
          <cell r="C1051">
            <v>40.867837076228497</v>
          </cell>
          <cell r="D1051">
            <v>41840.682696759257</v>
          </cell>
          <cell r="E1051">
            <v>41840.682696759257</v>
          </cell>
          <cell r="F1051">
            <v>56406</v>
          </cell>
          <cell r="G1051" t="str">
            <v>Kiosk</v>
          </cell>
          <cell r="H1051" t="str">
            <v>Kiosk</v>
          </cell>
          <cell r="K1051" t="str">
            <v>Nb12</v>
          </cell>
          <cell r="S1051" t="str">
            <v>mdc_photo_mdc_278aa0_cdv_photo_001_1405873378688.jpg</v>
          </cell>
          <cell r="U1051">
            <v>-73.897164618380003</v>
          </cell>
          <cell r="V1051">
            <v>40.867837076228</v>
          </cell>
        </row>
        <row r="1052">
          <cell r="A1052" t="str">
            <v>Nb13</v>
          </cell>
          <cell r="B1052">
            <v>-73.901009252363707</v>
          </cell>
          <cell r="C1052">
            <v>40.862842923999601</v>
          </cell>
          <cell r="D1052">
            <v>41840.682025462964</v>
          </cell>
          <cell r="E1052">
            <v>41840.682025462964</v>
          </cell>
          <cell r="F1052">
            <v>56406</v>
          </cell>
          <cell r="G1052" t="str">
            <v>Stairwell Railing</v>
          </cell>
          <cell r="H1052" t="str">
            <v>Stairwell Railing</v>
          </cell>
          <cell r="K1052" t="str">
            <v>Nb13</v>
          </cell>
          <cell r="S1052" t="str">
            <v>mdc_photo_mdc_d8870a_cdv_photo_001_1405873321956.jpg</v>
          </cell>
          <cell r="U1052">
            <v>-73.901009252364005</v>
          </cell>
          <cell r="V1052">
            <v>40.862842923999999</v>
          </cell>
        </row>
        <row r="1053">
          <cell r="A1053" t="str">
            <v>Nb14</v>
          </cell>
          <cell r="B1053">
            <v>-73.901008917087594</v>
          </cell>
          <cell r="C1053">
            <v>40.862663802728903</v>
          </cell>
          <cell r="D1053">
            <v>41840.682974537034</v>
          </cell>
          <cell r="E1053">
            <v>41840.682974537034</v>
          </cell>
          <cell r="F1053">
            <v>56406</v>
          </cell>
          <cell r="G1053" t="str">
            <v>Turnstile</v>
          </cell>
          <cell r="H1053" t="str">
            <v>Turnstile</v>
          </cell>
          <cell r="K1053" t="str">
            <v>Nb14</v>
          </cell>
          <cell r="S1053" t="str">
            <v>mdc_photo_mdc_c516c0_cdv_photo_001_1405873399923.jpg</v>
          </cell>
          <cell r="U1053">
            <v>-73.901008917088006</v>
          </cell>
          <cell r="V1053">
            <v>40.862663802729003</v>
          </cell>
        </row>
        <row r="1054">
          <cell r="A1054" t="str">
            <v>Nb15</v>
          </cell>
          <cell r="B1054">
            <v>-73.901117295095602</v>
          </cell>
          <cell r="C1054">
            <v>40.8629000466698</v>
          </cell>
          <cell r="D1054">
            <v>41840.681956018518</v>
          </cell>
          <cell r="E1054">
            <v>41840.681956018518</v>
          </cell>
          <cell r="F1054">
            <v>56406</v>
          </cell>
          <cell r="G1054" t="str">
            <v>Kiosk</v>
          </cell>
          <cell r="H1054" t="str">
            <v>Kiosk</v>
          </cell>
          <cell r="K1054" t="str">
            <v>Nb15</v>
          </cell>
          <cell r="S1054" t="str">
            <v>mdc_photo_mdc_ccc9b0_cdv_photo_001_1405873315605.jpg</v>
          </cell>
          <cell r="U1054">
            <v>-73.901117295096</v>
          </cell>
          <cell r="V1054">
            <v>40.862900046669999</v>
          </cell>
        </row>
        <row r="1055">
          <cell r="A1055" t="str">
            <v>Nb16</v>
          </cell>
          <cell r="B1055">
            <v>-73.903799168834396</v>
          </cell>
          <cell r="C1055">
            <v>40.858596987128998</v>
          </cell>
          <cell r="D1055">
            <v>41840.682662037034</v>
          </cell>
          <cell r="E1055">
            <v>41840.682662037034</v>
          </cell>
          <cell r="F1055">
            <v>56406</v>
          </cell>
          <cell r="G1055" t="str">
            <v>Bench</v>
          </cell>
          <cell r="H1055" t="str">
            <v>Bench</v>
          </cell>
          <cell r="K1055" t="str">
            <v>Nb16</v>
          </cell>
          <cell r="S1055" t="str">
            <v>mdc_photo_mdc_62d4d0_cdv_photo_001_1405873375730.jpg</v>
          </cell>
          <cell r="U1055">
            <v>-73.903799168833999</v>
          </cell>
          <cell r="V1055">
            <v>40.858596987128998</v>
          </cell>
        </row>
        <row r="1056">
          <cell r="A1056" t="str">
            <v>Nb17</v>
          </cell>
          <cell r="B1056">
            <v>-73.904073748200403</v>
          </cell>
          <cell r="C1056">
            <v>40.858598866277099</v>
          </cell>
          <cell r="D1056">
            <v>41840.681886574072</v>
          </cell>
          <cell r="E1056">
            <v>41840.681886574072</v>
          </cell>
          <cell r="F1056">
            <v>56406</v>
          </cell>
          <cell r="G1056" t="str">
            <v>Turnstile</v>
          </cell>
          <cell r="H1056" t="str">
            <v>Turnstile</v>
          </cell>
          <cell r="K1056" t="str">
            <v>Nb17</v>
          </cell>
          <cell r="S1056" t="str">
            <v>mdc_photo_mdc_04dbd0_cdv_photo_001_1405873310048.jpg</v>
          </cell>
          <cell r="U1056">
            <v>-73.904073748200005</v>
          </cell>
          <cell r="V1056">
            <v>40.858598866276999</v>
          </cell>
        </row>
        <row r="1057">
          <cell r="A1057" t="str">
            <v>Nb18</v>
          </cell>
          <cell r="B1057">
            <v>-73.904400141032497</v>
          </cell>
          <cell r="C1057">
            <v>40.858678066223298</v>
          </cell>
          <cell r="D1057">
            <v>41840.682928240742</v>
          </cell>
          <cell r="E1057">
            <v>41840.682928240742</v>
          </cell>
          <cell r="F1057">
            <v>56406</v>
          </cell>
          <cell r="G1057" t="str">
            <v>Kiosk</v>
          </cell>
          <cell r="H1057" t="str">
            <v>Kiosk</v>
          </cell>
          <cell r="K1057" t="str">
            <v>Nb18</v>
          </cell>
          <cell r="S1057" t="str">
            <v>mdc_photo_mdc_b6d570_cdv_photo_001_1405873397906.jpg</v>
          </cell>
          <cell r="U1057">
            <v>-73.904400141032994</v>
          </cell>
          <cell r="V1057">
            <v>40.858678066223</v>
          </cell>
        </row>
        <row r="1058">
          <cell r="A1058" t="str">
            <v>Nb19</v>
          </cell>
          <cell r="B1058">
            <v>-73.907965226167704</v>
          </cell>
          <cell r="C1058">
            <v>40.853189318478897</v>
          </cell>
          <cell r="D1058">
            <v>41840.681817129633</v>
          </cell>
          <cell r="E1058">
            <v>41840.681817129633</v>
          </cell>
          <cell r="F1058">
            <v>56406</v>
          </cell>
          <cell r="G1058" t="str">
            <v>Bench</v>
          </cell>
          <cell r="H1058" t="str">
            <v>Bench</v>
          </cell>
          <cell r="K1058" t="str">
            <v>Nb19</v>
          </cell>
          <cell r="S1058" t="str">
            <v>mdc_photo_mdc_807336_cdv_photo_001_1405873303894.jpg</v>
          </cell>
          <cell r="U1058">
            <v>-73.907965226168002</v>
          </cell>
          <cell r="V1058">
            <v>40.853189318478996</v>
          </cell>
        </row>
        <row r="1059">
          <cell r="A1059" t="str">
            <v>Nb20</v>
          </cell>
          <cell r="B1059">
            <v>-73.907575467670199</v>
          </cell>
          <cell r="C1059">
            <v>40.853496054225502</v>
          </cell>
          <cell r="D1059">
            <v>41840.682615740741</v>
          </cell>
          <cell r="E1059">
            <v>41840.682615740741</v>
          </cell>
          <cell r="F1059">
            <v>56406</v>
          </cell>
          <cell r="G1059" t="str">
            <v>Turnstile</v>
          </cell>
          <cell r="H1059" t="str">
            <v>Turnstile</v>
          </cell>
          <cell r="K1059" t="str">
            <v>Nb20</v>
          </cell>
          <cell r="S1059" t="str">
            <v>mdc_photo_mdc_fa58c0_cdv_photo_001_1405873370357.jpg</v>
          </cell>
          <cell r="U1059">
            <v>-73.90757546767</v>
          </cell>
          <cell r="V1059">
            <v>40.853496054224998</v>
          </cell>
        </row>
        <row r="1060">
          <cell r="A1060" t="str">
            <v>Nb21</v>
          </cell>
          <cell r="B1060">
            <v>-73.907584101030494</v>
          </cell>
          <cell r="C1060">
            <v>40.853451127224503</v>
          </cell>
          <cell r="D1060">
            <v>41840.681747685187</v>
          </cell>
          <cell r="E1060">
            <v>41840.681747685187</v>
          </cell>
          <cell r="F1060">
            <v>56406</v>
          </cell>
          <cell r="G1060" t="str">
            <v>Kiosk</v>
          </cell>
          <cell r="H1060" t="str">
            <v>Kiosk</v>
          </cell>
          <cell r="K1060" t="str">
            <v>Nb21</v>
          </cell>
          <cell r="S1060" t="str">
            <v>mdc_photo_mdc_8ee430_cdv_photo_001_1405873299246.jpg</v>
          </cell>
          <cell r="U1060">
            <v>-73.907584101031006</v>
          </cell>
          <cell r="V1060">
            <v>40.853451127223998</v>
          </cell>
        </row>
        <row r="1061">
          <cell r="A1061" t="str">
            <v>Nb22</v>
          </cell>
          <cell r="B1061">
            <v>-73.911739010432697</v>
          </cell>
          <cell r="C1061">
            <v>40.8487117896237</v>
          </cell>
          <cell r="D1061">
            <v>41840.68310185185</v>
          </cell>
          <cell r="E1061">
            <v>41840.68310185185</v>
          </cell>
          <cell r="F1061">
            <v>56406</v>
          </cell>
          <cell r="G1061" t="str">
            <v>Bench</v>
          </cell>
          <cell r="H1061" t="str">
            <v>Bench</v>
          </cell>
          <cell r="K1061" t="str">
            <v>Nb22</v>
          </cell>
          <cell r="S1061" t="str">
            <v>mdc_photo_mdc_0da8b0_cdv_photo_001_1405873410118.jpg</v>
          </cell>
          <cell r="U1061">
            <v>-73.911739010432996</v>
          </cell>
          <cell r="V1061">
            <v>40.848711789623998</v>
          </cell>
        </row>
        <row r="1062">
          <cell r="A1062" t="str">
            <v>Nb23</v>
          </cell>
          <cell r="B1062">
            <v>-73.911941936308395</v>
          </cell>
          <cell r="C1062">
            <v>40.848535937295203</v>
          </cell>
          <cell r="D1062">
            <v>41840.681689814817</v>
          </cell>
          <cell r="E1062">
            <v>41840.681689814817</v>
          </cell>
          <cell r="F1062">
            <v>56406</v>
          </cell>
          <cell r="G1062" t="str">
            <v>Turnstile</v>
          </cell>
          <cell r="H1062" t="str">
            <v>Turnstile</v>
          </cell>
          <cell r="K1062" t="str">
            <v>Nb23</v>
          </cell>
          <cell r="S1062" t="str">
            <v>mdc_photo_mdc_30c0aa_cdv_photo_001_1405873294671.jpg</v>
          </cell>
          <cell r="U1062">
            <v>-73.911941936307997</v>
          </cell>
          <cell r="V1062">
            <v>40.848535937294997</v>
          </cell>
        </row>
        <row r="1063">
          <cell r="A1063" t="str">
            <v>Nb24</v>
          </cell>
          <cell r="B1063">
            <v>-73.911821572178894</v>
          </cell>
          <cell r="C1063">
            <v>40.848494027779303</v>
          </cell>
          <cell r="D1063">
            <v>41840.682581018518</v>
          </cell>
          <cell r="E1063">
            <v>41840.682581018518</v>
          </cell>
          <cell r="F1063">
            <v>56406</v>
          </cell>
          <cell r="G1063" t="str">
            <v>Kiosk</v>
          </cell>
          <cell r="H1063" t="str">
            <v>Kiosk</v>
          </cell>
          <cell r="K1063" t="str">
            <v>Nb24</v>
          </cell>
          <cell r="S1063" t="str">
            <v>mdc_photo_mdc_dc1bd6_cdv_photo_001_1405873366732.jpg</v>
          </cell>
          <cell r="U1063">
            <v>-73.911821572178994</v>
          </cell>
          <cell r="V1063">
            <v>40.848494027778997</v>
          </cell>
        </row>
        <row r="1064">
          <cell r="A1064" t="str">
            <v>Nb25</v>
          </cell>
          <cell r="B1064">
            <v>-73.914641412043906</v>
          </cell>
          <cell r="C1064">
            <v>40.844503906593502</v>
          </cell>
          <cell r="D1064">
            <v>41840.681643518517</v>
          </cell>
          <cell r="E1064">
            <v>41840.681643518517</v>
          </cell>
          <cell r="F1064">
            <v>56406</v>
          </cell>
          <cell r="G1064" t="str">
            <v>Bench</v>
          </cell>
          <cell r="H1064" t="str">
            <v>Bench</v>
          </cell>
          <cell r="K1064" t="str">
            <v>Nb25</v>
          </cell>
          <cell r="S1064" t="str">
            <v>mdc_photo_mdc_9da15a_cdv_photo_001_1405873288192.jpg</v>
          </cell>
          <cell r="U1064">
            <v>-73.914641412044006</v>
          </cell>
          <cell r="V1064">
            <v>40.844503906593999</v>
          </cell>
        </row>
        <row r="1065">
          <cell r="A1065" t="str">
            <v>Nb26</v>
          </cell>
          <cell r="B1065">
            <v>-73.914713496411096</v>
          </cell>
          <cell r="C1065">
            <v>40.844396995418599</v>
          </cell>
          <cell r="D1065">
            <v>41840.682835648149</v>
          </cell>
          <cell r="E1065">
            <v>41840.682835648149</v>
          </cell>
          <cell r="F1065">
            <v>56406</v>
          </cell>
          <cell r="G1065" t="str">
            <v>Kiosk</v>
          </cell>
          <cell r="H1065" t="str">
            <v>Kiosk</v>
          </cell>
          <cell r="K1065" t="str">
            <v>Nb26</v>
          </cell>
          <cell r="S1065" t="str">
            <v>mdc_photo_mdc_b7ad50_cdv_photo_001_1405873393442.jpg</v>
          </cell>
          <cell r="U1065">
            <v>-73.914713496410997</v>
          </cell>
          <cell r="V1065">
            <v>40.844396995418997</v>
          </cell>
        </row>
        <row r="1066">
          <cell r="A1066" t="str">
            <v>Nb27</v>
          </cell>
          <cell r="B1066">
            <v>-73.914460027659203</v>
          </cell>
          <cell r="C1066">
            <v>40.844475952946397</v>
          </cell>
          <cell r="D1066">
            <v>41840.681562500002</v>
          </cell>
          <cell r="E1066">
            <v>41840.681562500002</v>
          </cell>
          <cell r="F1066">
            <v>56406</v>
          </cell>
          <cell r="G1066" t="str">
            <v>Kiosk</v>
          </cell>
          <cell r="H1066" t="str">
            <v>Kiosk</v>
          </cell>
          <cell r="K1066" t="str">
            <v>Nb27</v>
          </cell>
          <cell r="S1066" t="str">
            <v>mdc_photo_mdc_ad78da_cdv_photo_001_1405873283882.jpg</v>
          </cell>
          <cell r="U1066">
            <v>-73.914460027659004</v>
          </cell>
          <cell r="V1066">
            <v>40.844475952945999</v>
          </cell>
        </row>
        <row r="1067">
          <cell r="A1067" t="str">
            <v>Nb29</v>
          </cell>
          <cell r="B1067">
            <v>-73.914864622125293</v>
          </cell>
          <cell r="C1067">
            <v>40.844217413143099</v>
          </cell>
          <cell r="D1067">
            <v>41840.682511574072</v>
          </cell>
          <cell r="E1067">
            <v>41842.54173611111</v>
          </cell>
          <cell r="F1067">
            <v>56406</v>
          </cell>
          <cell r="G1067" t="str">
            <v>BenchCeiling Rail</v>
          </cell>
          <cell r="H1067" t="str">
            <v>Bench</v>
          </cell>
          <cell r="I1067" t="str">
            <v>Ceiling Rail</v>
          </cell>
          <cell r="K1067" t="str">
            <v>Nb29</v>
          </cell>
          <cell r="L1067" t="str">
            <v>Back seats</v>
          </cell>
          <cell r="M1067" t="str">
            <v>Bench</v>
          </cell>
          <cell r="N1067" t="str">
            <v>Front door</v>
          </cell>
          <cell r="Q1067" t="str">
            <v>High</v>
          </cell>
          <cell r="S1067" t="str">
            <v>mdc_photo_mdc_0d15d0_cdv_photo_001_1405873362554.jpg</v>
          </cell>
          <cell r="U1067">
            <v>-73.914864622124995</v>
          </cell>
          <cell r="V1067">
            <v>40.844217413142999</v>
          </cell>
          <cell r="X1067" t="str">
            <v>Door Railing</v>
          </cell>
        </row>
        <row r="1068">
          <cell r="A1068" t="str">
            <v>Nb29</v>
          </cell>
          <cell r="B1068">
            <v>-73.917816683751198</v>
          </cell>
          <cell r="C1068">
            <v>40.840017249290099</v>
          </cell>
          <cell r="D1068">
            <v>41840.681516203702</v>
          </cell>
          <cell r="E1068">
            <v>41840.681516203702</v>
          </cell>
          <cell r="F1068">
            <v>56406</v>
          </cell>
          <cell r="G1068" t="str">
            <v>Turnstile</v>
          </cell>
          <cell r="H1068" t="str">
            <v>Turnstile</v>
          </cell>
          <cell r="K1068" t="str">
            <v>Nb29</v>
          </cell>
          <cell r="S1068" t="str">
            <v>mdc_photo_mdc_da9620_cdv_photo_001_1405873278285.jpg</v>
          </cell>
          <cell r="U1068">
            <v>-73.917816683750999</v>
          </cell>
          <cell r="V1068">
            <v>40.84001724929</v>
          </cell>
        </row>
        <row r="1069">
          <cell r="A1069" t="str">
            <v>Nb30</v>
          </cell>
          <cell r="B1069">
            <v>-73.917824957332499</v>
          </cell>
          <cell r="C1069">
            <v>40.840089922172702</v>
          </cell>
          <cell r="D1069">
            <v>41840.682476851849</v>
          </cell>
          <cell r="E1069">
            <v>41840.682476851849</v>
          </cell>
          <cell r="F1069">
            <v>56406</v>
          </cell>
          <cell r="G1069" t="str">
            <v>Kiosk</v>
          </cell>
          <cell r="H1069" t="str">
            <v>Kiosk</v>
          </cell>
          <cell r="K1069" t="str">
            <v>Nb30</v>
          </cell>
          <cell r="S1069" t="str">
            <v>mdc_photo_mdc_1b2dda_cdv_photo_001_1405873359215.jpg</v>
          </cell>
          <cell r="U1069">
            <v>-73.917824957332996</v>
          </cell>
          <cell r="V1069">
            <v>40.840089922173</v>
          </cell>
        </row>
        <row r="1070">
          <cell r="A1070" t="str">
            <v>Nb31</v>
          </cell>
          <cell r="B1070">
            <v>-73.921558158541004</v>
          </cell>
          <cell r="C1070">
            <v>40.835490217470401</v>
          </cell>
          <cell r="D1070">
            <v>41840.681446759256</v>
          </cell>
          <cell r="E1070">
            <v>41840.681446759256</v>
          </cell>
          <cell r="F1070">
            <v>56406</v>
          </cell>
          <cell r="G1070" t="str">
            <v>Bench</v>
          </cell>
          <cell r="H1070" t="str">
            <v>Bench</v>
          </cell>
          <cell r="K1070" t="str">
            <v>Nb31</v>
          </cell>
          <cell r="U1070">
            <v>-73.921558158541004</v>
          </cell>
          <cell r="V1070">
            <v>40.835490217470003</v>
          </cell>
        </row>
        <row r="1071">
          <cell r="A1071" t="str">
            <v>Nb32</v>
          </cell>
          <cell r="B1071">
            <v>-73.921539317640907</v>
          </cell>
          <cell r="C1071">
            <v>40.835909821871297</v>
          </cell>
          <cell r="D1071">
            <v>41840.683125000003</v>
          </cell>
          <cell r="E1071">
            <v>41840.683125000003</v>
          </cell>
          <cell r="F1071">
            <v>56406</v>
          </cell>
          <cell r="G1071" t="str">
            <v>Turnstile</v>
          </cell>
          <cell r="H1071" t="str">
            <v>Turnstile</v>
          </cell>
          <cell r="K1071" t="str">
            <v>Nb32</v>
          </cell>
          <cell r="S1071" t="str">
            <v>mdc_photo_mdc_ddbad6_cdv_photo_001_1405873416113.jpg</v>
          </cell>
          <cell r="U1071">
            <v>-73.921539317641006</v>
          </cell>
          <cell r="V1071">
            <v>40.835909821870999</v>
          </cell>
        </row>
        <row r="1072">
          <cell r="A1072" t="str">
            <v>Nb33</v>
          </cell>
          <cell r="B1072">
            <v>-73.921341389220004</v>
          </cell>
          <cell r="C1072">
            <v>40.8356940743653</v>
          </cell>
          <cell r="D1072">
            <v>41840.681446759256</v>
          </cell>
          <cell r="E1072">
            <v>41840.681446759256</v>
          </cell>
          <cell r="F1072">
            <v>56406</v>
          </cell>
          <cell r="G1072" t="str">
            <v>Kiosk</v>
          </cell>
          <cell r="H1072" t="str">
            <v>Kiosk</v>
          </cell>
          <cell r="K1072" t="str">
            <v>Nb33</v>
          </cell>
          <cell r="R1072" t="str">
            <v>1:30pm</v>
          </cell>
          <cell r="S1072" t="str">
            <v>mdc_photo_mdc_215450_cdv_photo_001_1405873271240.jpg</v>
          </cell>
          <cell r="U1072">
            <v>-73.921341389220004</v>
          </cell>
          <cell r="V1072">
            <v>40.835694074365001</v>
          </cell>
        </row>
        <row r="1073">
          <cell r="A1073" t="str">
            <v>Nb34</v>
          </cell>
          <cell r="B1073">
            <v>-73.917302384797495</v>
          </cell>
          <cell r="C1073">
            <v>40.816348526854803</v>
          </cell>
          <cell r="D1073">
            <v>41840.682430555556</v>
          </cell>
          <cell r="E1073">
            <v>41840.682430555556</v>
          </cell>
          <cell r="F1073">
            <v>56406</v>
          </cell>
          <cell r="G1073" t="str">
            <v>Other</v>
          </cell>
          <cell r="H1073" t="str">
            <v>Other</v>
          </cell>
          <cell r="K1073" t="str">
            <v>Nb34</v>
          </cell>
          <cell r="S1073" t="str">
            <v>mdc_photo_mdc_88c9d0_cdv_photo_001_1405873354609.jpg</v>
          </cell>
          <cell r="U1073">
            <v>-73.917302384796997</v>
          </cell>
          <cell r="V1073">
            <v>40.816348526855002</v>
          </cell>
        </row>
        <row r="1074">
          <cell r="A1074" t="str">
            <v>Nb35</v>
          </cell>
          <cell r="B1074">
            <v>-73.9174802997249</v>
          </cell>
          <cell r="C1074">
            <v>40.816332547499201</v>
          </cell>
          <cell r="D1074">
            <v>41840.682881944442</v>
          </cell>
          <cell r="E1074">
            <v>41840.682881944442</v>
          </cell>
          <cell r="F1074">
            <v>56406</v>
          </cell>
          <cell r="G1074" t="str">
            <v>Stairwell Railing</v>
          </cell>
          <cell r="H1074" t="str">
            <v>Stairwell Railing</v>
          </cell>
          <cell r="K1074" t="str">
            <v>Nb35</v>
          </cell>
          <cell r="S1074" t="str">
            <v>mdc_photo_mdc_0bec0a_cdv_photo_001_1405873392692.jpg</v>
          </cell>
          <cell r="U1074">
            <v>-73.917480299725</v>
          </cell>
          <cell r="V1074">
            <v>40.816332547499002</v>
          </cell>
        </row>
        <row r="1075">
          <cell r="A1075" t="str">
            <v>Nb36</v>
          </cell>
          <cell r="B1075">
            <v>-73.911399279373398</v>
          </cell>
          <cell r="C1075">
            <v>40.808414223209702</v>
          </cell>
          <cell r="D1075">
            <v>41840.682384259257</v>
          </cell>
          <cell r="E1075">
            <v>41840.682384259257</v>
          </cell>
          <cell r="F1075">
            <v>56406</v>
          </cell>
          <cell r="G1075" t="str">
            <v>Kiosk</v>
          </cell>
          <cell r="H1075" t="str">
            <v>Kiosk</v>
          </cell>
          <cell r="K1075" t="str">
            <v>Nb36</v>
          </cell>
          <cell r="S1075" t="str">
            <v>mdc_photo_mdc_4dc3d0_cdv_photo_001_1405873352451.jpg</v>
          </cell>
          <cell r="U1075">
            <v>-73.911399279373001</v>
          </cell>
          <cell r="V1075">
            <v>40.808414223210001</v>
          </cell>
        </row>
        <row r="1076">
          <cell r="A1076" t="str">
            <v>Nick test 3</v>
          </cell>
          <cell r="B1076">
            <v>-75.116858454491094</v>
          </cell>
          <cell r="C1076">
            <v>40.069275763854399</v>
          </cell>
          <cell r="D1076">
            <v>41859.559004629627</v>
          </cell>
          <cell r="E1076">
            <v>41859.559004629627</v>
          </cell>
          <cell r="F1076">
            <v>56406</v>
          </cell>
          <cell r="G1076" t="str">
            <v/>
          </cell>
          <cell r="K1076" t="str">
            <v>Nick test 3</v>
          </cell>
          <cell r="U1076">
            <v>-75.116858454490995</v>
          </cell>
          <cell r="V1076">
            <v>40.069275763854002</v>
          </cell>
          <cell r="AA1076" t="str">
            <v>Z</v>
          </cell>
          <cell r="AB1076" t="str">
            <v>Broadway-Nassau</v>
          </cell>
        </row>
        <row r="1077">
          <cell r="A1077" t="str">
            <v>omw3</v>
          </cell>
          <cell r="B1077">
            <v>-73.959544083495103</v>
          </cell>
          <cell r="C1077">
            <v>40.718467378741401</v>
          </cell>
          <cell r="D1077">
            <v>42129.627314814818</v>
          </cell>
          <cell r="E1077">
            <v>42129.627314814818</v>
          </cell>
          <cell r="F1077">
            <v>57636</v>
          </cell>
          <cell r="G1077" t="str">
            <v/>
          </cell>
          <cell r="K1077" t="str">
            <v>omw3</v>
          </cell>
          <cell r="S1077" t="str">
            <v>mdc_photo_mdc_a2371a_cdv_photo_001_1430838143978.jpg</v>
          </cell>
          <cell r="U1077">
            <v>-73.959544083495004</v>
          </cell>
          <cell r="V1077">
            <v>40.718467378741003</v>
          </cell>
          <cell r="AD1077" t="str">
            <v>Wood</v>
          </cell>
        </row>
        <row r="1078">
          <cell r="A1078" t="str">
            <v>omw7</v>
          </cell>
          <cell r="B1078">
            <v>-73.961024300000005</v>
          </cell>
          <cell r="C1078">
            <v>40.718857900000003</v>
          </cell>
          <cell r="D1078">
            <v>42122.554548611108</v>
          </cell>
          <cell r="E1078">
            <v>42122.554548611108</v>
          </cell>
          <cell r="F1078">
            <v>57636</v>
          </cell>
          <cell r="G1078" t="str">
            <v/>
          </cell>
          <cell r="K1078" t="str">
            <v>omw7</v>
          </cell>
          <cell r="Q1078" t="str">
            <v>Little</v>
          </cell>
          <cell r="S1078" t="str">
            <v>mdc_photo_mdc_82d4a8_1430226655919_1430227109085.jpg</v>
          </cell>
          <cell r="U1078">
            <v>-73.961024300000005</v>
          </cell>
          <cell r="V1078">
            <v>40.718857900000003</v>
          </cell>
          <cell r="W1078" t="str">
            <v>Dry wall basement</v>
          </cell>
          <cell r="AE1078" t="str">
            <v>omw</v>
          </cell>
        </row>
        <row r="1079">
          <cell r="A1079" t="str">
            <v>omw7</v>
          </cell>
          <cell r="B1079">
            <v>-73.960942116613396</v>
          </cell>
          <cell r="C1079">
            <v>40.718944960769903</v>
          </cell>
          <cell r="D1079">
            <v>42129.624756944446</v>
          </cell>
          <cell r="E1079">
            <v>42129.624756944446</v>
          </cell>
          <cell r="F1079">
            <v>57636</v>
          </cell>
          <cell r="G1079" t="str">
            <v/>
          </cell>
          <cell r="K1079" t="str">
            <v>omw7</v>
          </cell>
          <cell r="S1079" t="str">
            <v>mdc_photo_mdc_3aa3e0_cdv_photo_001_1430837904917.jpg</v>
          </cell>
          <cell r="U1079">
            <v>-73.960942116612998</v>
          </cell>
          <cell r="V1079">
            <v>40.718944960770003</v>
          </cell>
          <cell r="AD1079" t="str">
            <v>Other</v>
          </cell>
        </row>
        <row r="1080">
          <cell r="A1080" t="str">
            <v>P00006, P00007</v>
          </cell>
          <cell r="B1080">
            <v>-73.9951801021341</v>
          </cell>
          <cell r="C1080">
            <v>40.730611737855398</v>
          </cell>
          <cell r="D1080">
            <v>41450</v>
          </cell>
          <cell r="E1080">
            <v>41481.727083333331</v>
          </cell>
          <cell r="F1080">
            <v>56375</v>
          </cell>
          <cell r="G1080" t="str">
            <v/>
          </cell>
          <cell r="K1080" t="str">
            <v>P00006, P00007</v>
          </cell>
          <cell r="Q1080" t="str">
            <v>Somewhat</v>
          </cell>
          <cell r="S1080" t="str">
            <v>mdc_photo_cdv_photo_001_1372183914724.jpg</v>
          </cell>
          <cell r="U1080">
            <v>-73.995180000000005</v>
          </cell>
          <cell r="V1080">
            <v>40.730612000000001</v>
          </cell>
          <cell r="W1080" t="str">
            <v>Parking Meter</v>
          </cell>
          <cell r="Z1080" t="str">
            <v>misc</v>
          </cell>
        </row>
        <row r="1081">
          <cell r="A1081" t="str">
            <v>P00008, P00009, P00010</v>
          </cell>
          <cell r="B1081">
            <v>-73.996358346262895</v>
          </cell>
          <cell r="C1081">
            <v>40.730738346502903</v>
          </cell>
          <cell r="D1081">
            <v>41450</v>
          </cell>
          <cell r="E1081">
            <v>41481.727847222224</v>
          </cell>
          <cell r="F1081">
            <v>56375</v>
          </cell>
          <cell r="G1081" t="str">
            <v/>
          </cell>
          <cell r="K1081" t="str">
            <v>P00008, P00009, P00010</v>
          </cell>
          <cell r="M1081" t="str">
            <v>Bench</v>
          </cell>
          <cell r="Q1081" t="str">
            <v>Somewhat</v>
          </cell>
          <cell r="S1081" t="str">
            <v>mdc_photo_cdv_photo_004_1372186052906.jpg</v>
          </cell>
          <cell r="U1081">
            <v>-73.996358000000001</v>
          </cell>
          <cell r="V1081">
            <v>40.730738000000002</v>
          </cell>
          <cell r="W1081" t="str">
            <v xml:space="preserve">Wash Sq Park Bench </v>
          </cell>
          <cell r="Z1081" t="str">
            <v>misc</v>
          </cell>
        </row>
        <row r="1082">
          <cell r="A1082" t="str">
            <v>P00011, P00021</v>
          </cell>
          <cell r="B1082">
            <v>-73.996542999589806</v>
          </cell>
          <cell r="C1082">
            <v>40.730811101422397</v>
          </cell>
          <cell r="D1082">
            <v>41450</v>
          </cell>
          <cell r="E1082">
            <v>41481.728333333333</v>
          </cell>
          <cell r="F1082">
            <v>56375</v>
          </cell>
          <cell r="G1082" t="str">
            <v/>
          </cell>
          <cell r="K1082" t="str">
            <v>P00011, P00021</v>
          </cell>
          <cell r="M1082" t="str">
            <v>Other</v>
          </cell>
          <cell r="Q1082" t="str">
            <v>Somewhat</v>
          </cell>
          <cell r="S1082" t="str">
            <v>mdc_photo_cdv_photo_005_1372186696622.jpg</v>
          </cell>
          <cell r="U1082">
            <v>-73.996543000000003</v>
          </cell>
          <cell r="V1082">
            <v>40.730811000000003</v>
          </cell>
          <cell r="W1082" t="str">
            <v>Park Swing</v>
          </cell>
          <cell r="Z1082" t="str">
            <v>misc</v>
          </cell>
        </row>
        <row r="1083">
          <cell r="A1083" t="str">
            <v>P00012</v>
          </cell>
          <cell r="B1083">
            <v>-87.618873054243295</v>
          </cell>
          <cell r="C1083">
            <v>41.808386477680699</v>
          </cell>
          <cell r="D1083">
            <v>41455</v>
          </cell>
          <cell r="E1083">
            <v>41481.729432870372</v>
          </cell>
          <cell r="F1083">
            <v>56406</v>
          </cell>
          <cell r="G1083" t="str">
            <v>Rail</v>
          </cell>
          <cell r="I1083" t="str">
            <v>Rail</v>
          </cell>
          <cell r="K1083" t="str">
            <v>P00012</v>
          </cell>
          <cell r="Q1083" t="str">
            <v>Somewhat</v>
          </cell>
          <cell r="S1083" t="str">
            <v>mdc_photo_cdv_photo_002_1372550745806.jpg</v>
          </cell>
          <cell r="U1083">
            <v>-87.618872999999994</v>
          </cell>
          <cell r="V1083">
            <v>41.808385999999999</v>
          </cell>
          <cell r="Z1083" t="str">
            <v>misc</v>
          </cell>
        </row>
        <row r="1084">
          <cell r="A1084" t="str">
            <v>P00013</v>
          </cell>
          <cell r="B1084">
            <v>-87.608772944740593</v>
          </cell>
          <cell r="C1084">
            <v>41.891296743454298</v>
          </cell>
          <cell r="D1084">
            <v>41453</v>
          </cell>
          <cell r="E1084">
            <v>41481.73064814815</v>
          </cell>
          <cell r="F1084">
            <v>56406</v>
          </cell>
          <cell r="G1084" t="str">
            <v/>
          </cell>
          <cell r="K1084" t="str">
            <v>P00013</v>
          </cell>
          <cell r="M1084" t="str">
            <v>Other</v>
          </cell>
          <cell r="Q1084" t="str">
            <v>little</v>
          </cell>
          <cell r="S1084" t="str">
            <v>mdc_photo_cdv_photo_001_1372454068172.jpg</v>
          </cell>
          <cell r="U1084">
            <v>-87.608772999999999</v>
          </cell>
          <cell r="V1084">
            <v>41.891297000000002</v>
          </cell>
          <cell r="W1084" t="str">
            <v xml:space="preserve">Side of a table </v>
          </cell>
          <cell r="Z1084" t="str">
            <v>misc</v>
          </cell>
        </row>
        <row r="1085">
          <cell r="A1085" t="str">
            <v>P00014</v>
          </cell>
          <cell r="B1085">
            <v>-73.987534046172897</v>
          </cell>
          <cell r="C1085">
            <v>40.6925647192624</v>
          </cell>
          <cell r="D1085">
            <v>41452</v>
          </cell>
          <cell r="E1085">
            <v>41485.806944444441</v>
          </cell>
          <cell r="F1085">
            <v>56406</v>
          </cell>
          <cell r="G1085" t="str">
            <v>Wooden Bench</v>
          </cell>
          <cell r="H1085" t="str">
            <v>Wooden Bench</v>
          </cell>
          <cell r="K1085" t="str">
            <v>P00014</v>
          </cell>
          <cell r="Q1085" t="str">
            <v>Somewhat</v>
          </cell>
          <cell r="S1085" t="str">
            <v>mdc_photo_cdv_photo_003_1372333443804.jpg</v>
          </cell>
          <cell r="U1085">
            <v>-73.986445000000003</v>
          </cell>
          <cell r="V1085">
            <v>40.691515000000003</v>
          </cell>
          <cell r="W1085" t="str">
            <v>Jay St. Metro tech F trainstation</v>
          </cell>
          <cell r="Y1085" t="str">
            <v>&lt; 3 min</v>
          </cell>
          <cell r="Z1085" t="str">
            <v>F</v>
          </cell>
        </row>
        <row r="1086">
          <cell r="A1086" t="str">
            <v>P00015</v>
          </cell>
          <cell r="B1086">
            <v>-73.980302810668803</v>
          </cell>
          <cell r="C1086">
            <v>40.666300388597499</v>
          </cell>
          <cell r="D1086">
            <v>41452</v>
          </cell>
          <cell r="E1086">
            <v>41485.807546296295</v>
          </cell>
          <cell r="F1086">
            <v>56406</v>
          </cell>
          <cell r="G1086" t="str">
            <v xml:space="preserve">Other </v>
          </cell>
          <cell r="H1086" t="str">
            <v xml:space="preserve">Other </v>
          </cell>
          <cell r="K1086" t="str">
            <v>P00015</v>
          </cell>
          <cell r="S1086" t="str">
            <v>mdc_photo_cdv_photo_004_1372334107558.jpg</v>
          </cell>
          <cell r="U1086">
            <v>-73.988771999999997</v>
          </cell>
          <cell r="V1086">
            <v>40.669528999999997</v>
          </cell>
          <cell r="W1086" t="str">
            <v>7th Avenue F/G train station handrail</v>
          </cell>
          <cell r="Y1086" t="str">
            <v>&lt; 5 min</v>
          </cell>
        </row>
        <row r="1087">
          <cell r="A1087" t="str">
            <v>P00016</v>
          </cell>
          <cell r="B1087">
            <v>-73.980308175086805</v>
          </cell>
          <cell r="C1087">
            <v>40.6662637675309</v>
          </cell>
          <cell r="D1087">
            <v>41452</v>
          </cell>
          <cell r="E1087">
            <v>41498.677685185183</v>
          </cell>
          <cell r="F1087">
            <v>56406</v>
          </cell>
          <cell r="G1087" t="str">
            <v>Kiosl</v>
          </cell>
          <cell r="H1087" t="str">
            <v>Kiosl</v>
          </cell>
          <cell r="K1087" t="str">
            <v>P00016</v>
          </cell>
          <cell r="Q1087" t="str">
            <v>little</v>
          </cell>
          <cell r="S1087" t="str">
            <v>mdc_photo_cdv_photo_005_1372356254344.jpg,mdc_photo_cdv_photo_006_1372356254344.jpg</v>
          </cell>
          <cell r="U1087">
            <v>-73.980801999999997</v>
          </cell>
          <cell r="V1087">
            <v>40.667883000000003</v>
          </cell>
          <cell r="W1087" t="str">
            <v>7th Avenue F/G Train Kiosk</v>
          </cell>
          <cell r="Y1087" t="str">
            <v>&lt; 3 min</v>
          </cell>
        </row>
        <row r="1088">
          <cell r="A1088" t="str">
            <v>P00017</v>
          </cell>
          <cell r="B1088">
            <v>-73.980254530906507</v>
          </cell>
          <cell r="C1088">
            <v>40.666259698522197</v>
          </cell>
          <cell r="D1088">
            <v>41452</v>
          </cell>
          <cell r="E1088">
            <v>41498.678460648145</v>
          </cell>
          <cell r="F1088">
            <v>56406</v>
          </cell>
          <cell r="G1088" t="str">
            <v>Turnstile</v>
          </cell>
          <cell r="H1088" t="str">
            <v>Turnstile</v>
          </cell>
          <cell r="K1088" t="str">
            <v>P00017</v>
          </cell>
          <cell r="Q1088" t="str">
            <v>Somewhat</v>
          </cell>
          <cell r="S1088" t="str">
            <v>mdc_photo_cdv_photo_007_1372356249297.jpg,mdc_photo_cdv_photo_008_1372356249297.jpg</v>
          </cell>
          <cell r="U1088">
            <v>-73.980801999999997</v>
          </cell>
          <cell r="V1088">
            <v>40.667883000000003</v>
          </cell>
          <cell r="W1088" t="str">
            <v>7th Avenue Train Turnstile</v>
          </cell>
          <cell r="Y1088" t="str">
            <v>&lt; 3 min</v>
          </cell>
        </row>
        <row r="1089">
          <cell r="A1089" t="str">
            <v>P00018</v>
          </cell>
          <cell r="B1089">
            <v>-73.9642524719237</v>
          </cell>
          <cell r="C1089">
            <v>40.767834192669199</v>
          </cell>
          <cell r="D1089">
            <v>41452</v>
          </cell>
          <cell r="E1089">
            <v>41485.809293981481</v>
          </cell>
          <cell r="F1089">
            <v>56406</v>
          </cell>
          <cell r="G1089" t="str">
            <v/>
          </cell>
          <cell r="K1089" t="str">
            <v>P00018</v>
          </cell>
          <cell r="Q1089" t="str">
            <v>Somewhat</v>
          </cell>
          <cell r="S1089" t="str">
            <v>mdc_photo_cdv_photo_001_1372359750948.jpg</v>
          </cell>
          <cell r="U1089">
            <v>-73.965564999999998</v>
          </cell>
          <cell r="V1089">
            <v>40.766120999999998</v>
          </cell>
          <cell r="W1089" t="str">
            <v>68th street hunter college Hand rail</v>
          </cell>
          <cell r="Y1089" t="str">
            <v>&lt; 5 min</v>
          </cell>
        </row>
        <row r="1090">
          <cell r="A1090" t="str">
            <v>P00019</v>
          </cell>
          <cell r="B1090">
            <v>-73.9971780963931</v>
          </cell>
          <cell r="C1090">
            <v>40.730735035651101</v>
          </cell>
          <cell r="D1090">
            <v>41450</v>
          </cell>
          <cell r="E1090">
            <v>41457</v>
          </cell>
          <cell r="F1090">
            <v>56375</v>
          </cell>
          <cell r="G1090" t="str">
            <v/>
          </cell>
          <cell r="K1090" t="str">
            <v>P00019</v>
          </cell>
          <cell r="M1090" t="str">
            <v>Garbage Cans</v>
          </cell>
          <cell r="Q1090" t="str">
            <v>Somewhat</v>
          </cell>
          <cell r="S1090" t="str">
            <v>mdc_photo_cdv_photo_002_1372185439837.jpg</v>
          </cell>
          <cell r="U1090">
            <v>-73.997178000000005</v>
          </cell>
          <cell r="V1090">
            <v>40.730735000000003</v>
          </cell>
          <cell r="W1090" t="str">
            <v>Washington Square Park</v>
          </cell>
        </row>
        <row r="1091">
          <cell r="A1091" t="str">
            <v>P00020, P00024</v>
          </cell>
          <cell r="B1091">
            <v>-73.996532689848905</v>
          </cell>
          <cell r="C1091">
            <v>40.730837420598299</v>
          </cell>
          <cell r="D1091">
            <v>41450</v>
          </cell>
          <cell r="E1091">
            <v>41458</v>
          </cell>
          <cell r="F1091">
            <v>56375</v>
          </cell>
          <cell r="G1091" t="str">
            <v/>
          </cell>
          <cell r="K1091" t="str">
            <v>P00020, P00024</v>
          </cell>
          <cell r="M1091" t="str">
            <v>Other</v>
          </cell>
          <cell r="S1091" t="str">
            <v>mdc_photo_cdv_photo_003_1372185646077.jpg</v>
          </cell>
          <cell r="U1091">
            <v>-73.996532999999999</v>
          </cell>
          <cell r="V1091">
            <v>40.730837000000001</v>
          </cell>
          <cell r="W1091" t="str">
            <v>Wash Sq Park Handle</v>
          </cell>
        </row>
        <row r="1092">
          <cell r="A1092" t="str">
            <v>P00022, P00025</v>
          </cell>
          <cell r="B1092">
            <v>-73.963762885028501</v>
          </cell>
          <cell r="C1092">
            <v>40.767826675475398</v>
          </cell>
          <cell r="D1092">
            <v>41450</v>
          </cell>
          <cell r="E1092">
            <v>41458</v>
          </cell>
          <cell r="F1092">
            <v>56375</v>
          </cell>
          <cell r="G1092" t="str">
            <v>Kiosl</v>
          </cell>
          <cell r="H1092" t="str">
            <v>Kiosl</v>
          </cell>
          <cell r="K1092" t="str">
            <v>P00022, P00025</v>
          </cell>
          <cell r="Q1092" t="str">
            <v>Somewhat</v>
          </cell>
          <cell r="S1092" t="str">
            <v>mdc_photo_cdv_photo_006_1372189063534.jpg</v>
          </cell>
          <cell r="U1092">
            <v>-73.963763</v>
          </cell>
          <cell r="V1092">
            <v>40.767826999999997</v>
          </cell>
        </row>
        <row r="1093">
          <cell r="A1093" t="str">
            <v>P00023</v>
          </cell>
          <cell r="B1093">
            <v>-73.977344424419897</v>
          </cell>
          <cell r="C1093">
            <v>40.752535118477901</v>
          </cell>
          <cell r="D1093">
            <v>41449</v>
          </cell>
          <cell r="E1093">
            <v>41457</v>
          </cell>
          <cell r="F1093">
            <v>56374</v>
          </cell>
          <cell r="G1093" t="str">
            <v/>
          </cell>
          <cell r="K1093" t="str">
            <v>P00023</v>
          </cell>
          <cell r="Q1093" t="str">
            <v>Somewhat</v>
          </cell>
          <cell r="S1093" t="str">
            <v>mdc_photo_cdv_photo_001_1372101887426.jpg</v>
          </cell>
          <cell r="U1093">
            <v>-73.977344000000002</v>
          </cell>
          <cell r="V1093">
            <v>40.752535000000002</v>
          </cell>
          <cell r="W1093" t="str">
            <v>Swabbed on the metro north train to Crestwood, swabbed the head rest, seat, and metal</v>
          </cell>
        </row>
        <row r="1094">
          <cell r="A1094" t="str">
            <v>P00027</v>
          </cell>
          <cell r="B1094">
            <v>-73.937419652938701</v>
          </cell>
          <cell r="C1094">
            <v>40.749004486889397</v>
          </cell>
          <cell r="D1094">
            <v>41463.821793981479</v>
          </cell>
          <cell r="E1094">
            <v>41488.587951388887</v>
          </cell>
          <cell r="F1094">
            <v>56375</v>
          </cell>
          <cell r="G1094" t="str">
            <v>Wooden Bench</v>
          </cell>
          <cell r="H1094" t="str">
            <v>Wooden Bench</v>
          </cell>
          <cell r="K1094" t="str">
            <v>P00027</v>
          </cell>
          <cell r="Q1094" t="str">
            <v>little</v>
          </cell>
          <cell r="S1094" t="str">
            <v>mdc_photo_cdv_photo_001_1373312587321.jpg</v>
          </cell>
          <cell r="U1094">
            <v>-73.967095999999998</v>
          </cell>
          <cell r="V1094">
            <v>40.763644999999997</v>
          </cell>
          <cell r="W1094" t="str">
            <v>Queens Plaza - M Train</v>
          </cell>
          <cell r="Y1094" t="str">
            <v>&lt; 3 min</v>
          </cell>
          <cell r="Z1094" t="str">
            <v>M</v>
          </cell>
        </row>
        <row r="1095">
          <cell r="A1095" t="str">
            <v>P00028</v>
          </cell>
          <cell r="B1095">
            <v>-73.928632736205898</v>
          </cell>
          <cell r="C1095">
            <v>40.752101149332297</v>
          </cell>
          <cell r="D1095">
            <v>41463.822627314818</v>
          </cell>
          <cell r="E1095">
            <v>41485.811423611114</v>
          </cell>
          <cell r="F1095">
            <v>56375</v>
          </cell>
          <cell r="G1095" t="str">
            <v xml:space="preserve">Other </v>
          </cell>
          <cell r="H1095" t="str">
            <v xml:space="preserve">Other </v>
          </cell>
          <cell r="K1095" t="str">
            <v>P00028</v>
          </cell>
          <cell r="Q1095" t="str">
            <v>little</v>
          </cell>
          <cell r="S1095" t="str">
            <v>mdc_photo_cdv_photo_002_1373312657111.jpg</v>
          </cell>
          <cell r="U1095">
            <v>-73.967095999999998</v>
          </cell>
          <cell r="V1095">
            <v>40.763644999999997</v>
          </cell>
          <cell r="W1095" t="str">
            <v>Staircase handrail (wooden + metal)_x000D_36 Street - M Train</v>
          </cell>
          <cell r="Y1095" t="str">
            <v>&lt; 3 min</v>
          </cell>
          <cell r="Z1095" t="str">
            <v>M</v>
          </cell>
        </row>
        <row r="1096">
          <cell r="A1096" t="str">
            <v>P00029</v>
          </cell>
          <cell r="B1096">
            <v>-73.920736312865998</v>
          </cell>
          <cell r="C1096">
            <v>40.756904348238997</v>
          </cell>
          <cell r="D1096">
            <v>41463.821840277778</v>
          </cell>
          <cell r="E1096">
            <v>41485.811122685183</v>
          </cell>
          <cell r="F1096">
            <v>56375</v>
          </cell>
          <cell r="G1096" t="str">
            <v xml:space="preserve">Other </v>
          </cell>
          <cell r="H1096" t="str">
            <v xml:space="preserve">Other </v>
          </cell>
          <cell r="K1096" t="str">
            <v>P00029</v>
          </cell>
          <cell r="Q1096" t="str">
            <v>little</v>
          </cell>
          <cell r="S1096" t="str">
            <v>mdc_photo_cdv_photo_003_1373312605066.jpg</v>
          </cell>
          <cell r="U1096">
            <v>-73.967095999999998</v>
          </cell>
          <cell r="V1096">
            <v>40.763644999999997</v>
          </cell>
          <cell r="W1096" t="str">
            <v>Steinway Street Station - M Train _x000D_Stairway - Metal</v>
          </cell>
          <cell r="Y1096" t="str">
            <v>&lt; 3 min</v>
          </cell>
          <cell r="Z1096" t="str">
            <v>M</v>
          </cell>
        </row>
        <row r="1097">
          <cell r="A1097" t="str">
            <v>P00030</v>
          </cell>
          <cell r="B1097">
            <v>-73.913354873657099</v>
          </cell>
          <cell r="C1097">
            <v>40.756424856664303</v>
          </cell>
          <cell r="D1097">
            <v>41463.823333333334</v>
          </cell>
          <cell r="E1097">
            <v>41485.811701388891</v>
          </cell>
          <cell r="F1097">
            <v>56375</v>
          </cell>
          <cell r="G1097" t="str">
            <v>Wooden Bench</v>
          </cell>
          <cell r="H1097" t="str">
            <v>Wooden Bench</v>
          </cell>
          <cell r="K1097" t="str">
            <v>P00030</v>
          </cell>
          <cell r="Q1097" t="str">
            <v>little</v>
          </cell>
          <cell r="S1097" t="str">
            <v>mdc_photo_cdv_photo_004_1373312724425.jpg</v>
          </cell>
          <cell r="U1097" t="str">
            <v>73.914256Â°</v>
          </cell>
          <cell r="V1097">
            <v>40.756684999999997</v>
          </cell>
          <cell r="W1097" t="str">
            <v>46 Street - M Train_x000D_</v>
          </cell>
          <cell r="Y1097" t="str">
            <v>&lt; 3 min</v>
          </cell>
          <cell r="Z1097" t="str">
            <v>M</v>
          </cell>
        </row>
        <row r="1098">
          <cell r="A1098" t="str">
            <v>P00031</v>
          </cell>
          <cell r="B1098">
            <v>-73.900780677795296</v>
          </cell>
          <cell r="C1098">
            <v>40.750686943430999</v>
          </cell>
          <cell r="D1098">
            <v>41463.977013888885</v>
          </cell>
          <cell r="E1098">
            <v>41463.978171296294</v>
          </cell>
          <cell r="F1098">
            <v>56406</v>
          </cell>
          <cell r="G1098" t="str">
            <v>Rail</v>
          </cell>
          <cell r="I1098" t="str">
            <v>Rail</v>
          </cell>
          <cell r="K1098" t="str">
            <v>P00031</v>
          </cell>
          <cell r="Q1098" t="str">
            <v>Somewhat</v>
          </cell>
          <cell r="S1098" t="str">
            <v>_.jpg</v>
          </cell>
          <cell r="W1098" t="str">
            <v>Inside R Train - Seat/Rail</v>
          </cell>
          <cell r="Y1098" t="str">
            <v>&lt; 3 min</v>
          </cell>
        </row>
        <row r="1099">
          <cell r="A1099" t="str">
            <v>P00032</v>
          </cell>
          <cell r="B1099">
            <v>-73.891274929046503</v>
          </cell>
          <cell r="C1099">
            <v>40.746655478774997</v>
          </cell>
          <cell r="D1099">
            <v>41463.822777777779</v>
          </cell>
          <cell r="E1099">
            <v>41485.812662037039</v>
          </cell>
          <cell r="F1099">
            <v>56375</v>
          </cell>
          <cell r="G1099" t="str">
            <v xml:space="preserve">Other </v>
          </cell>
          <cell r="H1099" t="str">
            <v xml:space="preserve">Other </v>
          </cell>
          <cell r="K1099" t="str">
            <v>P00032</v>
          </cell>
          <cell r="Q1099" t="str">
            <v>Somewhat</v>
          </cell>
          <cell r="S1099" t="str">
            <v>mdc_photo_cdv_photo_006_1373312676159.jpg</v>
          </cell>
          <cell r="U1099">
            <v>-73.965864999999994</v>
          </cell>
          <cell r="V1099">
            <v>40.762538999999997</v>
          </cell>
          <cell r="W1099" t="str">
            <v>Roosevelt Ave_x000D_Handrail on staircase - metal, looked clean</v>
          </cell>
          <cell r="Y1099" t="str">
            <v>&lt; 3 min</v>
          </cell>
        </row>
        <row r="1100">
          <cell r="A1100" t="str">
            <v>P00033</v>
          </cell>
          <cell r="B1100">
            <v>-73.881865739822203</v>
          </cell>
          <cell r="C1100">
            <v>40.742428680817497</v>
          </cell>
          <cell r="D1100">
            <v>41463.822372685187</v>
          </cell>
          <cell r="E1100">
            <v>41463.966562499998</v>
          </cell>
          <cell r="F1100">
            <v>56375</v>
          </cell>
          <cell r="G1100" t="str">
            <v xml:space="preserve">Other </v>
          </cell>
          <cell r="H1100" t="str">
            <v xml:space="preserve">Other </v>
          </cell>
          <cell r="K1100" t="str">
            <v>P00033</v>
          </cell>
          <cell r="Q1100" t="str">
            <v>little</v>
          </cell>
          <cell r="S1100" t="str">
            <v>mdc_photo_cdv_photo_007_1373312648706.jpg</v>
          </cell>
          <cell r="U1100">
            <v>-73.964740000000006</v>
          </cell>
          <cell r="V1100">
            <v>40.761617000000001</v>
          </cell>
          <cell r="W1100" t="str">
            <v>Elmhurst Ave Station - M/R line_x000D_Metal/wood staircase handrail</v>
          </cell>
          <cell r="Y1100" t="str">
            <v>&lt; 3 min</v>
          </cell>
        </row>
        <row r="1101">
          <cell r="A1101" t="str">
            <v>P00034</v>
          </cell>
          <cell r="B1101">
            <v>-73.877327442169005</v>
          </cell>
          <cell r="C1101">
            <v>40.736965959422101</v>
          </cell>
          <cell r="D1101">
            <v>41463.823182870372</v>
          </cell>
          <cell r="E1101">
            <v>41463.967164351852</v>
          </cell>
          <cell r="F1101">
            <v>56375</v>
          </cell>
          <cell r="G1101" t="str">
            <v xml:space="preserve">Other </v>
          </cell>
          <cell r="H1101" t="str">
            <v xml:space="preserve">Other </v>
          </cell>
          <cell r="K1101" t="str">
            <v>P00034</v>
          </cell>
          <cell r="Q1101" t="str">
            <v>little</v>
          </cell>
          <cell r="S1101" t="str">
            <v>mdc_photo_cdv_photo_008_1373312702293.jpg,mdc_photo_cdv_photo_009_1373312702294.jpg</v>
          </cell>
          <cell r="U1101">
            <v>-73.964740000000006</v>
          </cell>
          <cell r="V1101">
            <v>40.761617000000001</v>
          </cell>
          <cell r="W1101" t="str">
            <v>Grand Av-Newton station - M/R line_x000D_Garbage can + pillar _x000D_</v>
          </cell>
          <cell r="Y1101" t="str">
            <v>&lt; 3 min</v>
          </cell>
        </row>
        <row r="1102">
          <cell r="A1102" t="str">
            <v>P00035</v>
          </cell>
          <cell r="B1102">
            <v>-73.861513137817198</v>
          </cell>
          <cell r="C1102">
            <v>40.730023103679301</v>
          </cell>
          <cell r="D1102">
            <v>41463.82240740741</v>
          </cell>
          <cell r="E1102">
            <v>41463.965567129628</v>
          </cell>
          <cell r="F1102">
            <v>56375</v>
          </cell>
          <cell r="G1102" t="str">
            <v>Wooden Bench</v>
          </cell>
          <cell r="H1102" t="str">
            <v>Wooden Bench</v>
          </cell>
          <cell r="K1102" t="str">
            <v>P00035</v>
          </cell>
          <cell r="Q1102" t="str">
            <v>little</v>
          </cell>
          <cell r="S1102" t="str">
            <v>mdc_photo_cdv_photo_010_1373312654200.jpg</v>
          </cell>
          <cell r="U1102">
            <v>-73.963928999999993</v>
          </cell>
          <cell r="V1102">
            <v>40.761387999999997</v>
          </cell>
          <cell r="W1102" t="str">
            <v>63rd Drive Station - M/R line_x000D_</v>
          </cell>
          <cell r="Y1102" t="str">
            <v>&lt; 3 min</v>
          </cell>
        </row>
        <row r="1103">
          <cell r="A1103" t="str">
            <v>P00036</v>
          </cell>
          <cell r="B1103">
            <v>-73.844561576843105</v>
          </cell>
          <cell r="C1103">
            <v>40.7216809629765</v>
          </cell>
          <cell r="D1103">
            <v>41463.822928240741</v>
          </cell>
          <cell r="E1103">
            <v>41485.813668981478</v>
          </cell>
          <cell r="F1103">
            <v>56375</v>
          </cell>
          <cell r="G1103" t="str">
            <v xml:space="preserve">Other </v>
          </cell>
          <cell r="H1103" t="str">
            <v xml:space="preserve">Other </v>
          </cell>
          <cell r="K1103" t="str">
            <v>P00036</v>
          </cell>
          <cell r="Q1103" t="str">
            <v>little</v>
          </cell>
          <cell r="S1103" t="str">
            <v>mdc_photo_cdv_photo_011_1373312688842.jpg</v>
          </cell>
          <cell r="U1103">
            <v>-73.963002000000003</v>
          </cell>
          <cell r="V1103">
            <v>40.761237000000001</v>
          </cell>
          <cell r="W1103" t="str">
            <v xml:space="preserve">71 Rd Forest Hills Station - M/R Line_x000D_Garbage Cans </v>
          </cell>
          <cell r="Y1103" t="str">
            <v>&lt; 3 min</v>
          </cell>
        </row>
        <row r="1104">
          <cell r="A1104" t="str">
            <v>P00037</v>
          </cell>
          <cell r="B1104">
            <v>-73.966307919566603</v>
          </cell>
          <cell r="C1104">
            <v>40.7647313611497</v>
          </cell>
          <cell r="D1104">
            <v>41463.723715277774</v>
          </cell>
          <cell r="E1104">
            <v>41463.723715277774</v>
          </cell>
          <cell r="F1104">
            <v>56406</v>
          </cell>
          <cell r="G1104" t="str">
            <v xml:space="preserve">Other </v>
          </cell>
          <cell r="H1104" t="str">
            <v xml:space="preserve">Other </v>
          </cell>
          <cell r="K1104" t="str">
            <v>P00037</v>
          </cell>
          <cell r="S1104" t="str">
            <v>mdc_photo_cdv_photo_003_1373304120207.jpg</v>
          </cell>
          <cell r="U1104">
            <v>-73.966307999999998</v>
          </cell>
          <cell r="V1104">
            <v>40.764730999999998</v>
          </cell>
          <cell r="W1104" t="str">
            <v>F train Escalator Rail,  (2)</v>
          </cell>
          <cell r="Y1104" t="str">
            <v>&lt; 1 min</v>
          </cell>
        </row>
        <row r="1105">
          <cell r="A1105" t="str">
            <v>P00038</v>
          </cell>
          <cell r="B1105">
            <v>-73.985935449600106</v>
          </cell>
          <cell r="C1105">
            <v>40.692418292578402</v>
          </cell>
          <cell r="D1105">
            <v>41463.723900462966</v>
          </cell>
          <cell r="E1105">
            <v>41498.833229166667</v>
          </cell>
          <cell r="F1105">
            <v>56406</v>
          </cell>
          <cell r="G1105" t="str">
            <v>Kiosl</v>
          </cell>
          <cell r="H1105" t="str">
            <v>Kiosl</v>
          </cell>
          <cell r="K1105" t="str">
            <v>P00038</v>
          </cell>
          <cell r="Q1105" t="str">
            <v>Somewhat</v>
          </cell>
          <cell r="S1105" t="str">
            <v>mdc_photo_cdv_photo_005_1373304130392.jpg</v>
          </cell>
          <cell r="U1105">
            <v>-73.994050000000001</v>
          </cell>
          <cell r="V1105">
            <v>40.736224999999997</v>
          </cell>
          <cell r="W1105" t="str">
            <v>Jay Street Metrotech train kiosk</v>
          </cell>
          <cell r="Y1105" t="str">
            <v>&lt; 1 min</v>
          </cell>
        </row>
        <row r="1106">
          <cell r="A1106" t="str">
            <v>P00039</v>
          </cell>
          <cell r="B1106">
            <v>-73.9860320091246</v>
          </cell>
          <cell r="C1106">
            <v>40.692353213948898</v>
          </cell>
          <cell r="D1106">
            <v>41463.723599537036</v>
          </cell>
          <cell r="E1106">
            <v>41498.833923611113</v>
          </cell>
          <cell r="F1106">
            <v>56406</v>
          </cell>
          <cell r="G1106" t="str">
            <v>Turnstile</v>
          </cell>
          <cell r="H1106" t="str">
            <v>Turnstile</v>
          </cell>
          <cell r="K1106" t="str">
            <v>P00039</v>
          </cell>
          <cell r="Q1106" t="str">
            <v>Somewhat</v>
          </cell>
          <cell r="S1106" t="str">
            <v>mdc_photo_cdv_photo_004_1373304090457.jpg</v>
          </cell>
          <cell r="U1106">
            <v>-73.994050000000001</v>
          </cell>
          <cell r="V1106">
            <v>40.736224999999997</v>
          </cell>
          <cell r="W1106" t="str">
            <v>Jay street metro tech turnstiles</v>
          </cell>
          <cell r="Y1106" t="str">
            <v>&lt; 1 min</v>
          </cell>
        </row>
        <row r="1107">
          <cell r="A1107" t="str">
            <v>P00040</v>
          </cell>
          <cell r="B1107">
            <v>-73.989329449901305</v>
          </cell>
          <cell r="C1107">
            <v>40.688661863134001</v>
          </cell>
          <cell r="D1107">
            <v>41463.759398148148</v>
          </cell>
          <cell r="E1107">
            <v>41463.759398148148</v>
          </cell>
          <cell r="F1107">
            <v>56406</v>
          </cell>
          <cell r="G1107" t="str">
            <v/>
          </cell>
          <cell r="K1107" t="str">
            <v>P00040</v>
          </cell>
          <cell r="S1107" t="str">
            <v>mdc_photo_cdv_photo_006_1373307211254.jpg</v>
          </cell>
          <cell r="U1107">
            <v>-73.989328999999998</v>
          </cell>
          <cell r="V1107">
            <v>40.688662000000001</v>
          </cell>
          <cell r="W1107" t="str">
            <v>Newspaper pickup station</v>
          </cell>
          <cell r="Y1107" t="str">
            <v>&lt; 1 min</v>
          </cell>
        </row>
        <row r="1108">
          <cell r="A1108" t="str">
            <v>P00041</v>
          </cell>
          <cell r="B1108">
            <v>-73.973668199101397</v>
          </cell>
          <cell r="C1108">
            <v>40.690399515480401</v>
          </cell>
          <cell r="D1108">
            <v>41463.783159722225</v>
          </cell>
          <cell r="E1108">
            <v>41463.783159722225</v>
          </cell>
          <cell r="F1108">
            <v>56406</v>
          </cell>
          <cell r="G1108" t="str">
            <v>Kiosl</v>
          </cell>
          <cell r="H1108" t="str">
            <v>Kiosl</v>
          </cell>
          <cell r="K1108" t="str">
            <v>P00041</v>
          </cell>
          <cell r="M1108" t="str">
            <v>Other</v>
          </cell>
          <cell r="Q1108" t="str">
            <v>little</v>
          </cell>
          <cell r="S1108" t="str">
            <v>mdc_photo_cdv_photo_007_1373309263082.jpg</v>
          </cell>
          <cell r="U1108">
            <v>-73.973668000000004</v>
          </cell>
          <cell r="V1108">
            <v>40.690399999999997</v>
          </cell>
          <cell r="W1108" t="str">
            <v>Park slide</v>
          </cell>
          <cell r="Y1108" t="str">
            <v>&lt; 1 min</v>
          </cell>
        </row>
        <row r="1109">
          <cell r="A1109" t="str">
            <v>P00042</v>
          </cell>
          <cell r="B1109">
            <v>-73.974728593671699</v>
          </cell>
          <cell r="C1109">
            <v>40.690993624777199</v>
          </cell>
          <cell r="D1109">
            <v>41463.787754629629</v>
          </cell>
          <cell r="E1109">
            <v>41473.613518518519</v>
          </cell>
          <cell r="F1109">
            <v>56406</v>
          </cell>
          <cell r="G1109" t="str">
            <v/>
          </cell>
          <cell r="K1109" t="str">
            <v>P00042</v>
          </cell>
          <cell r="M1109" t="str">
            <v>Bench</v>
          </cell>
          <cell r="Q1109" t="str">
            <v>Somewhat</v>
          </cell>
          <cell r="S1109" t="str">
            <v>mdc_photo_cdv_photo_008_1373309661537.jpg</v>
          </cell>
          <cell r="U1109">
            <v>-73.974728999999996</v>
          </cell>
          <cell r="V1109">
            <v>40.690994000000003</v>
          </cell>
          <cell r="W1109" t="str">
            <v>Wooden Bench- Low traffic</v>
          </cell>
          <cell r="Y1109" t="str">
            <v>&lt; 1 min</v>
          </cell>
        </row>
        <row r="1110">
          <cell r="A1110" t="str">
            <v>P00043</v>
          </cell>
          <cell r="B1110">
            <v>-73.976956168258496</v>
          </cell>
          <cell r="C1110">
            <v>40.693121538535401</v>
          </cell>
          <cell r="D1110">
            <v>41463.800370370373</v>
          </cell>
          <cell r="E1110">
            <v>41463.800370370373</v>
          </cell>
          <cell r="F1110">
            <v>56406</v>
          </cell>
          <cell r="G1110" t="str">
            <v/>
          </cell>
          <cell r="K1110" t="str">
            <v>P00043</v>
          </cell>
          <cell r="M1110" t="str">
            <v>Bench</v>
          </cell>
          <cell r="Q1110" t="str">
            <v>Somewhat</v>
          </cell>
          <cell r="S1110" t="str">
            <v>mdc_photo_cdv_photo_009_1373310750911.jpg</v>
          </cell>
          <cell r="U1110">
            <v>-73.976956000000001</v>
          </cell>
          <cell r="V1110">
            <v>40.693122000000002</v>
          </cell>
          <cell r="W1110" t="str">
            <v>Wooden park bench fort Greene park</v>
          </cell>
          <cell r="Y1110" t="str">
            <v>&lt; 1 min</v>
          </cell>
        </row>
        <row r="1111">
          <cell r="A1111" t="str">
            <v>P00044</v>
          </cell>
          <cell r="B1111">
            <v>-73.976869583129698</v>
          </cell>
          <cell r="C1111">
            <v>40.684413144240303</v>
          </cell>
          <cell r="D1111">
            <v>41463.947129629632</v>
          </cell>
          <cell r="E1111">
            <v>41498.821585648147</v>
          </cell>
          <cell r="F1111">
            <v>56406</v>
          </cell>
          <cell r="G1111" t="str">
            <v>Kiosl</v>
          </cell>
          <cell r="H1111" t="str">
            <v>Kiosl</v>
          </cell>
          <cell r="K1111" t="str">
            <v>P00044</v>
          </cell>
          <cell r="N1111" t="str">
            <v>Railings</v>
          </cell>
          <cell r="Q1111" t="str">
            <v>high</v>
          </cell>
          <cell r="S1111" t="str">
            <v>mdc_photo_cdv_photo_010_1373323431486.jpg</v>
          </cell>
          <cell r="U1111">
            <v>-73.977717999999996</v>
          </cell>
          <cell r="V1111">
            <v>40.684685999999999</v>
          </cell>
          <cell r="W1111" t="str">
            <v>Atlantic Avenue train station kiosk</v>
          </cell>
          <cell r="Y1111" t="str">
            <v>&lt; 1 min</v>
          </cell>
        </row>
        <row r="1112">
          <cell r="A1112" t="str">
            <v>P00045</v>
          </cell>
          <cell r="B1112">
            <v>-73.977084159850904</v>
          </cell>
          <cell r="C1112">
            <v>40.6844782306243</v>
          </cell>
          <cell r="D1112">
            <v>41463.947094907409</v>
          </cell>
          <cell r="E1112">
            <v>41498.821504629632</v>
          </cell>
          <cell r="F1112">
            <v>56406</v>
          </cell>
          <cell r="G1112" t="str">
            <v>Turnstile</v>
          </cell>
          <cell r="H1112" t="str">
            <v>Turnstile</v>
          </cell>
          <cell r="K1112" t="str">
            <v>P00045</v>
          </cell>
          <cell r="S1112" t="str">
            <v>mdc_photo_cdv_photo_011_1373323426968.jpg,mdc_photo_cdv_photo_012_1373323426968.jpg</v>
          </cell>
          <cell r="U1112">
            <v>-73.97627</v>
          </cell>
          <cell r="V1112">
            <v>40.684083999999999</v>
          </cell>
          <cell r="W1112" t="str">
            <v>Atlantic Avenue Train turnstiles</v>
          </cell>
          <cell r="Y1112" t="str">
            <v>&lt; 1 min</v>
          </cell>
        </row>
        <row r="1113">
          <cell r="A1113" t="str">
            <v>P00046</v>
          </cell>
          <cell r="B1113">
            <v>-73.9641237258909</v>
          </cell>
          <cell r="C1113">
            <v>40.767947951114998</v>
          </cell>
          <cell r="D1113">
            <v>41463.858113425929</v>
          </cell>
          <cell r="E1113">
            <v>41485.817650462966</v>
          </cell>
          <cell r="F1113">
            <v>56849</v>
          </cell>
          <cell r="G1113" t="str">
            <v>Kiosl</v>
          </cell>
          <cell r="H1113" t="str">
            <v>Kiosl</v>
          </cell>
          <cell r="K1113" t="str">
            <v>P00046</v>
          </cell>
          <cell r="S1113" t="str">
            <v>mdc_photo_cdv_photo_002_1373315739715.jpg</v>
          </cell>
          <cell r="U1113">
            <v>-73.962622999999994</v>
          </cell>
          <cell r="V1113">
            <v>40.767381999999998</v>
          </cell>
          <cell r="W1113" t="str">
            <v xml:space="preserve">68th st 6 train kiosk </v>
          </cell>
          <cell r="Y1113" t="str">
            <v>&lt; 1 min</v>
          </cell>
        </row>
        <row r="1114">
          <cell r="A1114" t="str">
            <v>P00047</v>
          </cell>
          <cell r="B1114">
            <v>-73.9904522895811</v>
          </cell>
          <cell r="C1114">
            <v>40.7348685454212</v>
          </cell>
          <cell r="D1114">
            <v>41464.867002314815</v>
          </cell>
          <cell r="E1114">
            <v>41464.870358796295</v>
          </cell>
          <cell r="F1114">
            <v>56849</v>
          </cell>
          <cell r="G1114" t="str">
            <v>Turnstile</v>
          </cell>
          <cell r="H1114" t="str">
            <v>Turnstile</v>
          </cell>
          <cell r="K1114" t="str">
            <v>P00047</v>
          </cell>
          <cell r="Q1114" t="str">
            <v>high</v>
          </cell>
          <cell r="S1114" t="str">
            <v>_.jpgfile://IMG_2577.JPG</v>
          </cell>
          <cell r="U1114">
            <v>-73.958291000000003</v>
          </cell>
          <cell r="V1114">
            <v>40.763644999999997</v>
          </cell>
          <cell r="W1114" t="str">
            <v xml:space="preserve">Union square turnstile </v>
          </cell>
          <cell r="Y1114" t="str">
            <v>&lt; 1 min</v>
          </cell>
        </row>
        <row r="1115">
          <cell r="A1115" t="str">
            <v>P00048</v>
          </cell>
          <cell r="B1115">
            <v>-73.990559577941696</v>
          </cell>
          <cell r="C1115">
            <v>40.735291285346698</v>
          </cell>
          <cell r="D1115">
            <v>41464.727511574078</v>
          </cell>
          <cell r="E1115">
            <v>41464.854027777779</v>
          </cell>
          <cell r="F1115">
            <v>56849</v>
          </cell>
          <cell r="G1115" t="str">
            <v>Wooden Bench</v>
          </cell>
          <cell r="H1115" t="str">
            <v>Wooden Bench</v>
          </cell>
          <cell r="K1115" t="str">
            <v>P00048</v>
          </cell>
          <cell r="Q1115" t="str">
            <v>Somewhat</v>
          </cell>
          <cell r="S1115" t="str">
            <v>mdc_photo_cdv_photo_003_1373390834739.jpg</v>
          </cell>
          <cell r="U1115">
            <v>-73.956638999999996</v>
          </cell>
          <cell r="V1115">
            <v>40.764932000000002</v>
          </cell>
          <cell r="W1115" t="str">
            <v>Union square bench</v>
          </cell>
          <cell r="Y1115" t="str">
            <v>&lt; 1 min</v>
          </cell>
        </row>
        <row r="1116">
          <cell r="A1116" t="str">
            <v>P00049</v>
          </cell>
          <cell r="B1116">
            <v>-73.989937305450297</v>
          </cell>
          <cell r="C1116">
            <v>40.734754730366902</v>
          </cell>
          <cell r="D1116">
            <v>41464.727199074077</v>
          </cell>
          <cell r="E1116">
            <v>41464.85429398148</v>
          </cell>
          <cell r="F1116">
            <v>56849</v>
          </cell>
          <cell r="G1116" t="str">
            <v xml:space="preserve">Other </v>
          </cell>
          <cell r="H1116" t="str">
            <v xml:space="preserve">Other </v>
          </cell>
          <cell r="K1116" t="str">
            <v>P00049</v>
          </cell>
          <cell r="S1116" t="str">
            <v>mdc_photo_cdv_photo_004_1373390778138.jpg</v>
          </cell>
          <cell r="U1116">
            <v>-73.956816000000003</v>
          </cell>
          <cell r="V1116">
            <v>40.764820999999998</v>
          </cell>
          <cell r="W1116" t="str">
            <v xml:space="preserve">Union square garbage can </v>
          </cell>
          <cell r="Y1116" t="str">
            <v>&lt; 1 min</v>
          </cell>
        </row>
        <row r="1117">
          <cell r="A1117" t="str">
            <v>P00050</v>
          </cell>
          <cell r="B1117">
            <v>-73.956956863403207</v>
          </cell>
          <cell r="C1117">
            <v>40.717533895780903</v>
          </cell>
          <cell r="D1117">
            <v>41464.727384259262</v>
          </cell>
          <cell r="E1117">
            <v>41464.854618055557</v>
          </cell>
          <cell r="F1117">
            <v>56849</v>
          </cell>
          <cell r="G1117" t="str">
            <v>Turnstile</v>
          </cell>
          <cell r="H1117" t="str">
            <v>Turnstile</v>
          </cell>
          <cell r="K1117" t="str">
            <v>P00050</v>
          </cell>
          <cell r="Q1117" t="str">
            <v>Somewhat</v>
          </cell>
          <cell r="S1117" t="str">
            <v>mdc_photo_cdv_photo_005_1373390826776.jpg</v>
          </cell>
          <cell r="U1117">
            <v>-73.956816000000003</v>
          </cell>
          <cell r="V1117">
            <v>40.764820999999998</v>
          </cell>
          <cell r="W1117" t="str">
            <v>Bedford station turnstile</v>
          </cell>
          <cell r="Y1117" t="str">
            <v>&lt; 1 min</v>
          </cell>
        </row>
        <row r="1118">
          <cell r="A1118" t="str">
            <v>P00051</v>
          </cell>
          <cell r="B1118">
            <v>-73.957300186157099</v>
          </cell>
          <cell r="C1118">
            <v>40.717403787532099</v>
          </cell>
          <cell r="D1118">
            <v>41464.727858796294</v>
          </cell>
          <cell r="E1118">
            <v>41485.820162037038</v>
          </cell>
          <cell r="F1118">
            <v>56849</v>
          </cell>
          <cell r="G1118" t="str">
            <v>Kiosl</v>
          </cell>
          <cell r="H1118" t="str">
            <v>Kiosl</v>
          </cell>
          <cell r="K1118" t="str">
            <v>P00051</v>
          </cell>
          <cell r="Q1118" t="str">
            <v>Somewhat</v>
          </cell>
          <cell r="S1118" t="str">
            <v>mdc_photo_cdv_photo_006_1373390857801.jpg,mdc_photo_cdv_photo_007_1373390857801.jpg</v>
          </cell>
          <cell r="U1118">
            <v>-73.956816000000003</v>
          </cell>
          <cell r="V1118">
            <v>40.764820999999998</v>
          </cell>
          <cell r="W1118" t="str">
            <v>Bedford ave kiosk</v>
          </cell>
          <cell r="Y1118" t="str">
            <v>&lt; 1 min</v>
          </cell>
        </row>
        <row r="1119">
          <cell r="A1119" t="str">
            <v>P00052</v>
          </cell>
          <cell r="B1119">
            <v>-73.956871032714702</v>
          </cell>
          <cell r="C1119">
            <v>40.7172086246823</v>
          </cell>
          <cell r="D1119">
            <v>41464.746435185189</v>
          </cell>
          <cell r="E1119">
            <v>41485.820011574076</v>
          </cell>
          <cell r="F1119">
            <v>56849</v>
          </cell>
          <cell r="G1119" t="str">
            <v>Wooden Bench</v>
          </cell>
          <cell r="H1119" t="str">
            <v>Wooden Bench</v>
          </cell>
          <cell r="K1119" t="str">
            <v>P00052</v>
          </cell>
          <cell r="Q1119" t="str">
            <v>high</v>
          </cell>
          <cell r="S1119" t="str">
            <v>mdc_photo_cdv_photo_008_1373392486123.jpg</v>
          </cell>
          <cell r="U1119">
            <v>-73.957944999999995</v>
          </cell>
          <cell r="V1119">
            <v>40.717666999999999</v>
          </cell>
          <cell r="W1119" t="str">
            <v xml:space="preserve">Bedford ave bench </v>
          </cell>
          <cell r="Y1119" t="str">
            <v>&lt; 1 min</v>
          </cell>
        </row>
        <row r="1120">
          <cell r="A1120" t="str">
            <v>P00053</v>
          </cell>
          <cell r="B1120">
            <v>-73.911735909128495</v>
          </cell>
          <cell r="C1120">
            <v>40.699855811000504</v>
          </cell>
          <cell r="D1120">
            <v>41464.747245370374</v>
          </cell>
          <cell r="E1120">
            <v>41464.855023148149</v>
          </cell>
          <cell r="F1120">
            <v>56849</v>
          </cell>
          <cell r="G1120" t="str">
            <v xml:space="preserve">Other </v>
          </cell>
          <cell r="H1120" t="str">
            <v xml:space="preserve">Other </v>
          </cell>
          <cell r="K1120" t="str">
            <v>P00053</v>
          </cell>
          <cell r="Q1120" t="str">
            <v>Somewhat</v>
          </cell>
          <cell r="S1120" t="str">
            <v>mdc_photo_cdv_photo_009_1373392560013.jpg</v>
          </cell>
          <cell r="U1120">
            <v>-73.911736000000005</v>
          </cell>
          <cell r="V1120">
            <v>40.699855999999997</v>
          </cell>
          <cell r="W1120" t="str">
            <v xml:space="preserve">Myrtle station escalator </v>
          </cell>
          <cell r="Y1120" t="str">
            <v>&lt; 1 min</v>
          </cell>
        </row>
        <row r="1121">
          <cell r="A1121" t="str">
            <v>P00054</v>
          </cell>
          <cell r="B1121">
            <v>-73.911552429199105</v>
          </cell>
          <cell r="C1121">
            <v>40.699755500444397</v>
          </cell>
          <cell r="D1121">
            <v>41464.749085648145</v>
          </cell>
          <cell r="E1121">
            <v>41485.820717592593</v>
          </cell>
          <cell r="F1121">
            <v>56849</v>
          </cell>
          <cell r="G1121" t="str">
            <v>Kiosl</v>
          </cell>
          <cell r="H1121" t="str">
            <v>Kiosl</v>
          </cell>
          <cell r="K1121" t="str">
            <v>P00054</v>
          </cell>
          <cell r="Q1121" t="str">
            <v>Somewhat</v>
          </cell>
          <cell r="S1121" t="str">
            <v>mdc_photo_cdv_photo_010_1373392717423.jpg</v>
          </cell>
          <cell r="U1121">
            <v>-73.919005999999996</v>
          </cell>
          <cell r="V1121">
            <v>40.699390000000001</v>
          </cell>
          <cell r="W1121" t="str">
            <v xml:space="preserve">Myrtle station kiosk </v>
          </cell>
          <cell r="Y1121" t="str">
            <v>&lt; 1 min</v>
          </cell>
        </row>
        <row r="1122">
          <cell r="A1122" t="str">
            <v>P00055</v>
          </cell>
          <cell r="B1122">
            <v>-73.920514273243498</v>
          </cell>
          <cell r="C1122">
            <v>40.699360495191698</v>
          </cell>
          <cell r="D1122">
            <v>41464.765613425923</v>
          </cell>
          <cell r="E1122">
            <v>41464.855300925927</v>
          </cell>
          <cell r="F1122">
            <v>56849</v>
          </cell>
          <cell r="G1122" t="str">
            <v>Rail</v>
          </cell>
          <cell r="I1122" t="str">
            <v>Rail</v>
          </cell>
          <cell r="K1122" t="str">
            <v>P00055</v>
          </cell>
          <cell r="Q1122" t="str">
            <v>Somewhat</v>
          </cell>
          <cell r="S1122" t="str">
            <v>mdc_photo_cdv_photo_011_1373394147119.jpg,mdc_photo_cdv_photo_012_1373394147119.jpg</v>
          </cell>
          <cell r="U1122">
            <v>-73.920513999999997</v>
          </cell>
          <cell r="V1122">
            <v>40.699359999999999</v>
          </cell>
          <cell r="W1122" t="str">
            <v>Vertical pole across door</v>
          </cell>
          <cell r="Y1122" t="str">
            <v>&lt; 1 min</v>
          </cell>
        </row>
        <row r="1123">
          <cell r="A1123" t="str">
            <v>P00056</v>
          </cell>
          <cell r="B1123">
            <v>-74.002597332000605</v>
          </cell>
          <cell r="C1123">
            <v>40.7402501492789</v>
          </cell>
          <cell r="D1123">
            <v>41464.766203703701</v>
          </cell>
          <cell r="E1123">
            <v>41485.719641203701</v>
          </cell>
          <cell r="F1123">
            <v>56849</v>
          </cell>
          <cell r="G1123" t="str">
            <v>Wooden Bench</v>
          </cell>
          <cell r="H1123" t="str">
            <v>Wooden Bench</v>
          </cell>
          <cell r="K1123" t="str">
            <v>P00056</v>
          </cell>
          <cell r="Q1123" t="str">
            <v>Somewhat</v>
          </cell>
          <cell r="S1123" t="str">
            <v>mdc_photo_cdv_photo_013_1373394198544.jpg</v>
          </cell>
          <cell r="U1123">
            <v>-73.920513999999997</v>
          </cell>
          <cell r="V1123">
            <v>40.699359999999999</v>
          </cell>
          <cell r="W1123" t="str">
            <v xml:space="preserve">8 av station bench  </v>
          </cell>
          <cell r="Y1123" t="str">
            <v>&lt; 1 min</v>
          </cell>
        </row>
        <row r="1124">
          <cell r="A1124" t="str">
            <v>P00057</v>
          </cell>
          <cell r="B1124">
            <v>-74.0025758743285</v>
          </cell>
          <cell r="C1124">
            <v>40.740120085437397</v>
          </cell>
          <cell r="D1124">
            <v>41464.768310185187</v>
          </cell>
          <cell r="E1124">
            <v>41485.727256944447</v>
          </cell>
          <cell r="F1124">
            <v>56849</v>
          </cell>
          <cell r="G1124" t="str">
            <v>Kiosl</v>
          </cell>
          <cell r="H1124" t="str">
            <v>Kiosl</v>
          </cell>
          <cell r="K1124" t="str">
            <v>P00057</v>
          </cell>
          <cell r="S1124" t="str">
            <v>mdc_photo_cdv_photo_014_1373394380204.jpg</v>
          </cell>
          <cell r="U1124">
            <v>-73.950288999999998</v>
          </cell>
          <cell r="V1124">
            <v>40.713343999999999</v>
          </cell>
          <cell r="W1124" t="str">
            <v>8 ave &amp; 14st kiosk</v>
          </cell>
          <cell r="Y1124" t="str">
            <v>&lt; 1 min</v>
          </cell>
        </row>
        <row r="1125">
          <cell r="A1125" t="str">
            <v>P00058</v>
          </cell>
          <cell r="B1125">
            <v>-73.999440111769999</v>
          </cell>
          <cell r="C1125">
            <v>40.736514057912899</v>
          </cell>
          <cell r="D1125">
            <v>41464.770879629628</v>
          </cell>
          <cell r="E1125">
            <v>41464.855914351851</v>
          </cell>
          <cell r="F1125">
            <v>56849</v>
          </cell>
          <cell r="G1125" t="str">
            <v xml:space="preserve">Other </v>
          </cell>
          <cell r="H1125" t="str">
            <v xml:space="preserve">Other </v>
          </cell>
          <cell r="K1125" t="str">
            <v>P00058</v>
          </cell>
          <cell r="Q1125" t="str">
            <v>Somewhat</v>
          </cell>
          <cell r="S1125" t="str">
            <v>mdc_photo_cdv_photo_015_1373394600063.jpg</v>
          </cell>
          <cell r="U1125">
            <v>-73.999440000000007</v>
          </cell>
          <cell r="V1125">
            <v>40.736514</v>
          </cell>
          <cell r="W1125" t="str">
            <v xml:space="preserve">14 st 8 ave hand rail </v>
          </cell>
          <cell r="Y1125" t="str">
            <v>&lt; 1 min</v>
          </cell>
        </row>
        <row r="1126">
          <cell r="A1126" t="str">
            <v>P00059</v>
          </cell>
          <cell r="B1126">
            <v>-73.999440111769999</v>
          </cell>
          <cell r="C1126">
            <v>40.736514057912899</v>
          </cell>
          <cell r="D1126">
            <v>41464.772615740738</v>
          </cell>
          <cell r="E1126">
            <v>41464.772615740738</v>
          </cell>
          <cell r="F1126">
            <v>56849</v>
          </cell>
          <cell r="G1126" t="str">
            <v>Rail</v>
          </cell>
          <cell r="I1126" t="str">
            <v>Rail</v>
          </cell>
          <cell r="K1126" t="str">
            <v>P00059</v>
          </cell>
          <cell r="Q1126" t="str">
            <v>Somewhat</v>
          </cell>
          <cell r="S1126" t="str">
            <v>mdc_photo_cdv_photo_016_1373394751823.jpg</v>
          </cell>
          <cell r="U1126">
            <v>-73.999440000000007</v>
          </cell>
          <cell r="V1126">
            <v>40.736514</v>
          </cell>
          <cell r="W1126" t="str">
            <v xml:space="preserve">Hand rail near door </v>
          </cell>
          <cell r="Y1126" t="str">
            <v>&lt; 3 min</v>
          </cell>
        </row>
        <row r="1127">
          <cell r="A1127" t="str">
            <v>P00060</v>
          </cell>
          <cell r="B1127">
            <v>-73.996739387512093</v>
          </cell>
          <cell r="C1127">
            <v>40.737274875277201</v>
          </cell>
          <cell r="D1127">
            <v>41464.774571759262</v>
          </cell>
          <cell r="E1127">
            <v>41464.857048611113</v>
          </cell>
          <cell r="F1127">
            <v>56849</v>
          </cell>
          <cell r="G1127" t="str">
            <v>Kiosl</v>
          </cell>
          <cell r="H1127" t="str">
            <v>Kiosl</v>
          </cell>
          <cell r="K1127" t="str">
            <v>P00060</v>
          </cell>
          <cell r="S1127" t="str">
            <v>mdc_photo_cdv_photo_017_1373394918907.jpg</v>
          </cell>
          <cell r="U1127">
            <v>-73.992215000000002</v>
          </cell>
          <cell r="V1127">
            <v>40.733395000000002</v>
          </cell>
          <cell r="W1127" t="str">
            <v xml:space="preserve">6 ave 14 st kiosk </v>
          </cell>
          <cell r="Y1127" t="str">
            <v>&lt; 1 min</v>
          </cell>
        </row>
        <row r="1128">
          <cell r="A1128" t="str">
            <v>P00061</v>
          </cell>
          <cell r="B1128">
            <v>-73.997050523757807</v>
          </cell>
          <cell r="C1128">
            <v>40.737348039348603</v>
          </cell>
          <cell r="D1128">
            <v>41464.775671296295</v>
          </cell>
          <cell r="E1128">
            <v>41464.857708333337</v>
          </cell>
          <cell r="F1128">
            <v>56849</v>
          </cell>
          <cell r="G1128" t="str">
            <v>Turnstile</v>
          </cell>
          <cell r="H1128" t="str">
            <v>Turnstile</v>
          </cell>
          <cell r="K1128" t="str">
            <v>P00061</v>
          </cell>
          <cell r="Q1128" t="str">
            <v>Somewhat</v>
          </cell>
          <cell r="S1128" t="str">
            <v>mdc_photo_cdv_photo_018_1373395013677.jpg</v>
          </cell>
          <cell r="U1128">
            <v>-73.992215000000002</v>
          </cell>
          <cell r="V1128">
            <v>40.733395000000002</v>
          </cell>
          <cell r="W1128" t="str">
            <v>6 ave 14 st</v>
          </cell>
          <cell r="Y1128" t="str">
            <v>&lt; 1 min</v>
          </cell>
        </row>
        <row r="1129">
          <cell r="A1129" t="str">
            <v>P00062</v>
          </cell>
          <cell r="B1129">
            <v>-73.989154436344904</v>
          </cell>
          <cell r="C1129">
            <v>40.741133747933397</v>
          </cell>
          <cell r="D1129">
            <v>41465.649375000001</v>
          </cell>
          <cell r="E1129">
            <v>41465.649375000001</v>
          </cell>
          <cell r="F1129">
            <v>56375</v>
          </cell>
          <cell r="G1129" t="str">
            <v>Pole</v>
          </cell>
          <cell r="I1129" t="str">
            <v>Pole</v>
          </cell>
          <cell r="K1129" t="str">
            <v>P00062</v>
          </cell>
          <cell r="Q1129" t="str">
            <v>Somewhat</v>
          </cell>
          <cell r="S1129" t="str">
            <v>mdc_photo_cdv_photo_012_1373470505633.jpg</v>
          </cell>
          <cell r="U1129">
            <v>-73.989153999999999</v>
          </cell>
          <cell r="V1129">
            <v>40.741134000000002</v>
          </cell>
          <cell r="W1129" t="str">
            <v>Railing/pole near door_x000D_Q Train (@ 13th St stop)</v>
          </cell>
          <cell r="Y1129" t="str">
            <v>&lt; 3 min</v>
          </cell>
        </row>
        <row r="1130">
          <cell r="A1130" t="str">
            <v>P00063, P00064</v>
          </cell>
          <cell r="B1130">
            <v>-73.9629864692686</v>
          </cell>
          <cell r="C1130">
            <v>40.6505596151692</v>
          </cell>
          <cell r="D1130">
            <v>41465.669699074075</v>
          </cell>
          <cell r="E1130">
            <v>41481.908263888887</v>
          </cell>
          <cell r="F1130">
            <v>56375</v>
          </cell>
          <cell r="G1130" t="str">
            <v>Stairwell Railing</v>
          </cell>
          <cell r="H1130" t="str">
            <v>Stairwell Railing</v>
          </cell>
          <cell r="K1130" t="str">
            <v>P00063, P00064</v>
          </cell>
          <cell r="Q1130" t="str">
            <v>Somewhat</v>
          </cell>
          <cell r="S1130" t="str">
            <v>_.jpg</v>
          </cell>
          <cell r="U1130">
            <v>-73.964641</v>
          </cell>
          <cell r="V1130">
            <v>40.644154999999998</v>
          </cell>
          <cell r="W1130" t="str">
            <v>Q Train Church Ave_x000D__x000D_</v>
          </cell>
          <cell r="Y1130" t="str">
            <v>&lt; 3 min</v>
          </cell>
          <cell r="Z1130" t="str">
            <v>Q</v>
          </cell>
        </row>
        <row r="1131">
          <cell r="A1131" t="str">
            <v>P00065</v>
          </cell>
          <cell r="B1131">
            <v>-73.964431006530305</v>
          </cell>
          <cell r="C1131">
            <v>40.643739388362199</v>
          </cell>
          <cell r="D1131">
            <v>41465.670694444445</v>
          </cell>
          <cell r="E1131">
            <v>41465.670694444445</v>
          </cell>
          <cell r="F1131">
            <v>56375</v>
          </cell>
          <cell r="G1131" t="str">
            <v>Pole</v>
          </cell>
          <cell r="I1131" t="str">
            <v>Pole</v>
          </cell>
          <cell r="K1131" t="str">
            <v>P00065</v>
          </cell>
          <cell r="Q1131" t="str">
            <v>Somewhat</v>
          </cell>
          <cell r="U1131">
            <v>-73.964431000000005</v>
          </cell>
          <cell r="V1131">
            <v>40.643738999999997</v>
          </cell>
          <cell r="W1131" t="str">
            <v>Q Train Metal pole</v>
          </cell>
          <cell r="Y1131" t="str">
            <v>&lt; 1 min</v>
          </cell>
        </row>
        <row r="1132">
          <cell r="A1132" t="str">
            <v>P00066</v>
          </cell>
          <cell r="B1132">
            <v>-73.964452883297497</v>
          </cell>
          <cell r="C1132">
            <v>40.644184928425197</v>
          </cell>
          <cell r="D1132">
            <v>41465.675370370373</v>
          </cell>
          <cell r="E1132">
            <v>41481.908807870372</v>
          </cell>
          <cell r="F1132">
            <v>56375</v>
          </cell>
          <cell r="G1132" t="str">
            <v>Stairwell Railing</v>
          </cell>
          <cell r="H1132" t="str">
            <v>Stairwell Railing</v>
          </cell>
          <cell r="K1132" t="str">
            <v>P00066</v>
          </cell>
          <cell r="S1132" t="str">
            <v>mdc_photo_cdv_photo_013_1373472750124.jpg</v>
          </cell>
          <cell r="U1132">
            <v>-73.964453000000006</v>
          </cell>
          <cell r="V1132">
            <v>40.644185</v>
          </cell>
          <cell r="W1132" t="str">
            <v xml:space="preserve">Q- Beverly road </v>
          </cell>
          <cell r="Y1132" t="str">
            <v>&lt; 3 min</v>
          </cell>
          <cell r="Z1132" t="str">
            <v>Q</v>
          </cell>
        </row>
        <row r="1133">
          <cell r="A1133" t="str">
            <v>P00067</v>
          </cell>
          <cell r="B1133">
            <v>-73.964574337005502</v>
          </cell>
          <cell r="C1133">
            <v>40.644031069549499</v>
          </cell>
          <cell r="D1133">
            <v>41465.676724537036</v>
          </cell>
          <cell r="E1133">
            <v>41485.825833333336</v>
          </cell>
          <cell r="F1133">
            <v>56375</v>
          </cell>
          <cell r="G1133" t="str">
            <v>Other</v>
          </cell>
          <cell r="H1133" t="str">
            <v>Other</v>
          </cell>
          <cell r="K1133" t="str">
            <v>P00067</v>
          </cell>
          <cell r="S1133" t="str">
            <v>mdc_photo_cdv_photo_014_1373472867499.jpg</v>
          </cell>
          <cell r="U1133">
            <v>-73.964443000000003</v>
          </cell>
          <cell r="V1133">
            <v>40.644120999999998</v>
          </cell>
          <cell r="W1133" t="str">
            <v xml:space="preserve">Q Beverly station _x000D__x000D_Garbage can </v>
          </cell>
          <cell r="Y1133" t="str">
            <v>&lt; 3 min</v>
          </cell>
          <cell r="Z1133" t="str">
            <v>Q</v>
          </cell>
        </row>
        <row r="1134">
          <cell r="A1134" t="str">
            <v>P00068</v>
          </cell>
          <cell r="B1134">
            <v>-73.963909149169794</v>
          </cell>
          <cell r="C1134">
            <v>40.640921238489</v>
          </cell>
          <cell r="D1134">
            <v>41465.679479166669</v>
          </cell>
          <cell r="E1134">
            <v>41466.590763888889</v>
          </cell>
          <cell r="F1134">
            <v>56375</v>
          </cell>
          <cell r="G1134" t="str">
            <v>Pole</v>
          </cell>
          <cell r="I1134" t="str">
            <v>Pole</v>
          </cell>
          <cell r="K1134" t="str">
            <v>P00068</v>
          </cell>
          <cell r="S1134" t="str">
            <v>mdc_photo_cdv_photo_015_1373473103439.jpg</v>
          </cell>
          <cell r="U1134">
            <v>-73.962879999999998</v>
          </cell>
          <cell r="V1134">
            <v>40.635088000000003</v>
          </cell>
          <cell r="W1134" t="str">
            <v>Q train onboard (cortelyou)</v>
          </cell>
          <cell r="Y1134" t="str">
            <v>&lt; 3 min</v>
          </cell>
        </row>
        <row r="1135">
          <cell r="A1135" t="str">
            <v>P00069</v>
          </cell>
          <cell r="B1135">
            <v>-73.963029384612895</v>
          </cell>
          <cell r="C1135">
            <v>40.635091950189</v>
          </cell>
          <cell r="D1135">
            <v>41465.682453703703</v>
          </cell>
          <cell r="E1135">
            <v>41481.910868055558</v>
          </cell>
          <cell r="F1135">
            <v>56375</v>
          </cell>
          <cell r="G1135" t="str">
            <v>Wooden Bench</v>
          </cell>
          <cell r="H1135" t="str">
            <v>Wooden Bench</v>
          </cell>
          <cell r="K1135" t="str">
            <v>P00069</v>
          </cell>
          <cell r="S1135" t="str">
            <v>mdc_photo_cdv_photo_016_1373473144720.jpg</v>
          </cell>
          <cell r="U1135">
            <v>-73.962934000000004</v>
          </cell>
          <cell r="V1135">
            <v>40.635134999999998</v>
          </cell>
          <cell r="W1135" t="str">
            <v>Q - Newkirk Plaza</v>
          </cell>
          <cell r="Y1135" t="str">
            <v>&lt; 3 min</v>
          </cell>
          <cell r="Z1135" t="str">
            <v>Q</v>
          </cell>
        </row>
        <row r="1136">
          <cell r="A1136" t="str">
            <v>P00070</v>
          </cell>
          <cell r="B1136">
            <v>-73.9629864692686</v>
          </cell>
          <cell r="C1136">
            <v>40.635026815600703</v>
          </cell>
          <cell r="D1136">
            <v>41465.685162037036</v>
          </cell>
          <cell r="E1136">
            <v>41485.827222222222</v>
          </cell>
          <cell r="F1136">
            <v>56375</v>
          </cell>
          <cell r="G1136" t="str">
            <v>Stairwell Railing</v>
          </cell>
          <cell r="H1136" t="str">
            <v>Stairwell Railing</v>
          </cell>
          <cell r="K1136" t="str">
            <v>P00070</v>
          </cell>
          <cell r="Q1136" t="str">
            <v>Somewhat</v>
          </cell>
          <cell r="S1136" t="str">
            <v>mdc_photo_cdv_photo_017_1373473476703.jpg</v>
          </cell>
          <cell r="U1136">
            <v>-73.962923000000004</v>
          </cell>
          <cell r="V1136">
            <v>40.635261999999997</v>
          </cell>
          <cell r="W1136" t="str">
            <v>Q - Newkirk Plaza</v>
          </cell>
          <cell r="Y1136" t="str">
            <v>&lt; 3 min</v>
          </cell>
          <cell r="Z1136" t="str">
            <v>Q</v>
          </cell>
        </row>
        <row r="1137">
          <cell r="A1137" t="str">
            <v>P00071</v>
          </cell>
          <cell r="B1137">
            <v>-73.962278114700695</v>
          </cell>
          <cell r="C1137">
            <v>40.632286858782798</v>
          </cell>
          <cell r="D1137">
            <v>41465.687488425923</v>
          </cell>
          <cell r="E1137">
            <v>41465.687488425923</v>
          </cell>
          <cell r="F1137">
            <v>56375</v>
          </cell>
          <cell r="G1137" t="str">
            <v>Pole</v>
          </cell>
          <cell r="I1137" t="str">
            <v>Pole</v>
          </cell>
          <cell r="K1137" t="str">
            <v>P00071</v>
          </cell>
          <cell r="Q1137" t="str">
            <v>Somewhat</v>
          </cell>
          <cell r="S1137" t="str">
            <v>mdc_photo_cdv_photo_018_1373473777200.jpg</v>
          </cell>
          <cell r="U1137">
            <v>-73.962277999999998</v>
          </cell>
          <cell r="V1137">
            <v>40.632286999999998</v>
          </cell>
          <cell r="W1137" t="str">
            <v>Seat/rail aboard Q train</v>
          </cell>
          <cell r="Y1137" t="str">
            <v>&lt; 3 min</v>
          </cell>
        </row>
        <row r="1138">
          <cell r="A1138" t="str">
            <v>P00072</v>
          </cell>
          <cell r="B1138">
            <v>-73.9609050750731</v>
          </cell>
          <cell r="C1138">
            <v>40.625027902829302</v>
          </cell>
          <cell r="D1138">
            <v>41465.692916666667</v>
          </cell>
          <cell r="E1138">
            <v>41485.828206018516</v>
          </cell>
          <cell r="F1138">
            <v>56375</v>
          </cell>
          <cell r="G1138" t="str">
            <v>Stairwell Railing</v>
          </cell>
          <cell r="H1138" t="str">
            <v>Stairwell Railing</v>
          </cell>
          <cell r="K1138" t="str">
            <v>P00072</v>
          </cell>
          <cell r="Q1138" t="str">
            <v>little</v>
          </cell>
          <cell r="S1138" t="str">
            <v>mdc_photo_cdv_photo_019_1373474262965.jpg</v>
          </cell>
          <cell r="U1138">
            <v>-73.960764999999995</v>
          </cell>
          <cell r="V1138">
            <v>40.625072000000003</v>
          </cell>
          <cell r="W1138" t="str">
            <v xml:space="preserve">Q - Ave J </v>
          </cell>
          <cell r="Y1138" t="str">
            <v>&lt; 3 min</v>
          </cell>
          <cell r="Z1138" t="str">
            <v>Q</v>
          </cell>
        </row>
        <row r="1139">
          <cell r="A1139" t="str">
            <v>P00073</v>
          </cell>
          <cell r="B1139">
            <v>-73.960725618595205</v>
          </cell>
          <cell r="C1139">
            <v>40.625027543903002</v>
          </cell>
          <cell r="D1139">
            <v>41465.694027777776</v>
          </cell>
          <cell r="E1139">
            <v>41481.912662037037</v>
          </cell>
          <cell r="F1139">
            <v>56375</v>
          </cell>
          <cell r="G1139" t="str">
            <v>Wooden Bench</v>
          </cell>
          <cell r="H1139" t="str">
            <v>Wooden Bench</v>
          </cell>
          <cell r="K1139" t="str">
            <v>P00073</v>
          </cell>
          <cell r="Q1139" t="str">
            <v>little</v>
          </cell>
          <cell r="S1139" t="str">
            <v>mdc_photo_cdv_photo_020_1373474305452.jpg</v>
          </cell>
          <cell r="U1139">
            <v>-73.960725999999994</v>
          </cell>
          <cell r="V1139">
            <v>40.625028</v>
          </cell>
          <cell r="W1139" t="str">
            <v xml:space="preserve">Q - Ave J </v>
          </cell>
          <cell r="Y1139" t="str">
            <v>&lt; 3 min</v>
          </cell>
          <cell r="Z1139" t="str">
            <v>Q</v>
          </cell>
        </row>
        <row r="1140">
          <cell r="A1140" t="str">
            <v>P00074</v>
          </cell>
          <cell r="B1140">
            <v>-73.960701562533103</v>
          </cell>
          <cell r="C1140">
            <v>40.624513691329</v>
          </cell>
          <cell r="D1140">
            <v>41465.69940972222</v>
          </cell>
          <cell r="E1140">
            <v>41465.69940972222</v>
          </cell>
          <cell r="F1140">
            <v>56375</v>
          </cell>
          <cell r="G1140" t="str">
            <v>Pole</v>
          </cell>
          <cell r="I1140" t="str">
            <v>Pole</v>
          </cell>
          <cell r="K1140" t="str">
            <v>P00074</v>
          </cell>
          <cell r="Q1140" t="str">
            <v>little</v>
          </cell>
          <cell r="S1140" t="str">
            <v>mdc_photo_cdv_photo_021_1373474827648.jpg</v>
          </cell>
          <cell r="U1140">
            <v>-73.960701999999998</v>
          </cell>
          <cell r="V1140">
            <v>40.624513999999998</v>
          </cell>
          <cell r="W1140" t="str">
            <v>Q Train pole/rail</v>
          </cell>
          <cell r="Y1140" t="str">
            <v>&lt; 3 min</v>
          </cell>
        </row>
        <row r="1141">
          <cell r="A1141" t="str">
            <v>P00075</v>
          </cell>
          <cell r="B1141">
            <v>-73.957854900577999</v>
          </cell>
          <cell r="C1141">
            <v>40.608564983159901</v>
          </cell>
          <cell r="D1141">
            <v>41465.702962962961</v>
          </cell>
          <cell r="E1141">
            <v>41481.91375</v>
          </cell>
          <cell r="F1141">
            <v>56375</v>
          </cell>
          <cell r="G1141" t="str">
            <v>Wooden Bench</v>
          </cell>
          <cell r="H1141" t="str">
            <v>Wooden Bench</v>
          </cell>
          <cell r="K1141" t="str">
            <v>P00075</v>
          </cell>
          <cell r="Q1141" t="str">
            <v>little</v>
          </cell>
          <cell r="S1141" t="str">
            <v>mdc_photo_cdv_photo_023_1373475134677.jpg</v>
          </cell>
          <cell r="U1141">
            <v>-73.957854999999995</v>
          </cell>
          <cell r="V1141">
            <v>40.608564999999999</v>
          </cell>
          <cell r="W1141" t="str">
            <v>Q Kings Hwy</v>
          </cell>
          <cell r="Y1141" t="str">
            <v>&lt; 3 min</v>
          </cell>
          <cell r="Z1141" t="str">
            <v>Q</v>
          </cell>
        </row>
        <row r="1142">
          <cell r="A1142" t="str">
            <v>P00076</v>
          </cell>
          <cell r="B1142">
            <v>-73.957740068435498</v>
          </cell>
          <cell r="C1142">
            <v>40.6089108692954</v>
          </cell>
          <cell r="D1142">
            <v>41465.702534722222</v>
          </cell>
          <cell r="E1142">
            <v>41481.914768518516</v>
          </cell>
          <cell r="F1142">
            <v>56375</v>
          </cell>
          <cell r="G1142" t="str">
            <v>Other</v>
          </cell>
          <cell r="H1142" t="str">
            <v>Other</v>
          </cell>
          <cell r="K1142" t="str">
            <v>P00076</v>
          </cell>
          <cell r="S1142" t="str">
            <v>mdc_photo_cdv_photo_022_1373475098272.jpg</v>
          </cell>
          <cell r="U1142">
            <v>-73.957817000000006</v>
          </cell>
          <cell r="V1142">
            <v>40.608539</v>
          </cell>
          <cell r="W1142" t="str">
            <v>Q Kings Hwy Garbage can</v>
          </cell>
          <cell r="Y1142" t="str">
            <v>&lt; 3 min</v>
          </cell>
          <cell r="Z1142" t="str">
            <v>Q</v>
          </cell>
        </row>
        <row r="1143">
          <cell r="A1143" t="str">
            <v>P00077</v>
          </cell>
          <cell r="B1143">
            <v>-73.957845764303499</v>
          </cell>
          <cell r="C1143">
            <v>40.608574999534198</v>
          </cell>
          <cell r="D1143">
            <v>41465.711608796293</v>
          </cell>
          <cell r="E1143">
            <v>41481.919571759259</v>
          </cell>
          <cell r="F1143">
            <v>56375</v>
          </cell>
          <cell r="G1143" t="str">
            <v>Pole</v>
          </cell>
          <cell r="I1143" t="str">
            <v>Pole</v>
          </cell>
          <cell r="K1143" t="str">
            <v>P00077</v>
          </cell>
          <cell r="S1143" t="str">
            <v>mdc_photo_cdv_photo_024_1373475881639.jpg</v>
          </cell>
          <cell r="U1143">
            <v>-73.957846000000004</v>
          </cell>
          <cell r="V1143">
            <v>40.608575000000002</v>
          </cell>
          <cell r="W1143" t="str">
            <v>Q Train - rail/pole near door</v>
          </cell>
          <cell r="Y1143" t="str">
            <v>&lt; 3 min</v>
          </cell>
        </row>
        <row r="1144">
          <cell r="A1144" t="str">
            <v>P00078</v>
          </cell>
          <cell r="B1144">
            <v>-73.955218791961499</v>
          </cell>
          <cell r="C1144">
            <v>40.595364342629701</v>
          </cell>
          <cell r="D1144">
            <v>41465.717175925929</v>
          </cell>
          <cell r="E1144">
            <v>41485.829502314817</v>
          </cell>
          <cell r="F1144">
            <v>56375</v>
          </cell>
          <cell r="G1144" t="str">
            <v>Stairwell Railing</v>
          </cell>
          <cell r="H1144" t="str">
            <v>Stairwell Railing</v>
          </cell>
          <cell r="K1144" t="str">
            <v>P00078</v>
          </cell>
          <cell r="Q1144" t="str">
            <v>little</v>
          </cell>
          <cell r="S1144" t="str">
            <v>mdc_photo_cdv_photo_025_1373476362818.jpg</v>
          </cell>
          <cell r="U1144">
            <v>-73.955189000000004</v>
          </cell>
          <cell r="V1144">
            <v>40.595098</v>
          </cell>
          <cell r="W1144" t="str">
            <v>Q - Neck Rd</v>
          </cell>
          <cell r="Y1144" t="str">
            <v>&lt; 3 min</v>
          </cell>
          <cell r="Z1144" t="str">
            <v>Q</v>
          </cell>
        </row>
        <row r="1145">
          <cell r="A1145" t="str">
            <v>P00079</v>
          </cell>
          <cell r="B1145">
            <v>-73.9551597833632</v>
          </cell>
          <cell r="C1145">
            <v>40.595242142584198</v>
          </cell>
          <cell r="D1145">
            <v>41465.721886574072</v>
          </cell>
          <cell r="E1145">
            <v>41481.921782407408</v>
          </cell>
          <cell r="F1145">
            <v>56375</v>
          </cell>
          <cell r="G1145" t="str">
            <v>Wooden Bench</v>
          </cell>
          <cell r="H1145" t="str">
            <v>Wooden Bench</v>
          </cell>
          <cell r="K1145" t="str">
            <v>P00079</v>
          </cell>
          <cell r="Q1145" t="str">
            <v>little</v>
          </cell>
          <cell r="S1145" t="str">
            <v>mdc_photo_cdv_photo_026_1373476769800.jpg</v>
          </cell>
          <cell r="U1145">
            <v>-73.955119999999994</v>
          </cell>
          <cell r="V1145">
            <v>40.595143</v>
          </cell>
          <cell r="W1145" t="str">
            <v>Q - Neck Rd</v>
          </cell>
          <cell r="Y1145" t="str">
            <v>&lt; 3 min</v>
          </cell>
          <cell r="Z1145" t="str">
            <v>Q</v>
          </cell>
        </row>
        <row r="1146">
          <cell r="A1146" t="str">
            <v>P00080</v>
          </cell>
          <cell r="B1146">
            <v>-73.954742280835205</v>
          </cell>
          <cell r="C1146">
            <v>40.592205561735298</v>
          </cell>
          <cell r="D1146">
            <v>41465.725069444445</v>
          </cell>
          <cell r="E1146">
            <v>41465.725069444445</v>
          </cell>
          <cell r="F1146">
            <v>56375</v>
          </cell>
          <cell r="G1146" t="str">
            <v>Pole</v>
          </cell>
          <cell r="I1146" t="str">
            <v>Pole</v>
          </cell>
          <cell r="K1146" t="str">
            <v>P00080</v>
          </cell>
          <cell r="Q1146" t="str">
            <v>little</v>
          </cell>
          <cell r="S1146" t="str">
            <v>mdc_photo_cdv_photo_027_1373477045411.jpg</v>
          </cell>
          <cell r="U1146">
            <v>-73.954741999999996</v>
          </cell>
          <cell r="V1146">
            <v>40.592205999999997</v>
          </cell>
          <cell r="W1146" t="str">
            <v>Q Train - rail/pole</v>
          </cell>
          <cell r="Y1146" t="str">
            <v>&lt; 3 min</v>
          </cell>
        </row>
        <row r="1147">
          <cell r="A1147" t="str">
            <v>P00081, P00082</v>
          </cell>
          <cell r="B1147">
            <v>-73.961377143859707</v>
          </cell>
          <cell r="C1147">
            <v>40.577618557890098</v>
          </cell>
          <cell r="D1147">
            <v>41465.732847222222</v>
          </cell>
          <cell r="E1147">
            <v>41481.921157407407</v>
          </cell>
          <cell r="F1147">
            <v>56374</v>
          </cell>
          <cell r="G1147" t="str">
            <v>Wooden Bench</v>
          </cell>
          <cell r="H1147" t="str">
            <v>Wooden Bench</v>
          </cell>
          <cell r="K1147" t="str">
            <v>P00081, P00082</v>
          </cell>
          <cell r="Q1147" t="str">
            <v>little</v>
          </cell>
          <cell r="S1147" t="str">
            <v>mdc_photo_cdv_photo_001_1373477711930.jpg</v>
          </cell>
          <cell r="U1147">
            <v>-73.961070000000007</v>
          </cell>
          <cell r="V1147">
            <v>40.577781999999999</v>
          </cell>
          <cell r="W1147" t="str">
            <v>Q- Brighton Beach</v>
          </cell>
          <cell r="Y1147" t="str">
            <v>&lt; 3 min</v>
          </cell>
          <cell r="Z1147" t="str">
            <v>Q</v>
          </cell>
        </row>
        <row r="1148">
          <cell r="A1148" t="str">
            <v>P00083</v>
          </cell>
          <cell r="B1148">
            <v>-73.960937848383494</v>
          </cell>
          <cell r="C1148">
            <v>40.577733116262202</v>
          </cell>
          <cell r="D1148">
            <v>41465.738738425927</v>
          </cell>
          <cell r="E1148">
            <v>41465.738738425927</v>
          </cell>
          <cell r="F1148">
            <v>56374</v>
          </cell>
          <cell r="G1148" t="str">
            <v>Pole</v>
          </cell>
          <cell r="I1148" t="str">
            <v>Pole</v>
          </cell>
          <cell r="K1148" t="str">
            <v>P00083</v>
          </cell>
          <cell r="S1148" t="str">
            <v>mdc_photo_cdv_photo_002_1373478222780.jpg</v>
          </cell>
          <cell r="U1148">
            <v>-73.960937999999999</v>
          </cell>
          <cell r="V1148">
            <v>40.577733000000002</v>
          </cell>
          <cell r="W1148" t="str">
            <v>Q train</v>
          </cell>
          <cell r="Y1148" t="str">
            <v>&lt; 3 min</v>
          </cell>
        </row>
        <row r="1149">
          <cell r="A1149" t="str">
            <v>P00084, P00085</v>
          </cell>
          <cell r="B1149">
            <v>-73.981236219406</v>
          </cell>
          <cell r="C1149">
            <v>40.577414836975997</v>
          </cell>
          <cell r="D1149">
            <v>41465.747129629628</v>
          </cell>
          <cell r="E1149">
            <v>41481.922719907408</v>
          </cell>
          <cell r="F1149">
            <v>56374</v>
          </cell>
          <cell r="G1149" t="str">
            <v>Wooden Bench</v>
          </cell>
          <cell r="H1149" t="str">
            <v>Wooden Bench</v>
          </cell>
          <cell r="K1149" t="str">
            <v>P00084, P00085</v>
          </cell>
          <cell r="Q1149" t="str">
            <v>little</v>
          </cell>
          <cell r="S1149" t="str">
            <v>mdc_photo_cdv_photo_003_1373478947908.jpg</v>
          </cell>
          <cell r="U1149">
            <v>-73.981055999999995</v>
          </cell>
          <cell r="V1149">
            <v>40.576951000000001</v>
          </cell>
          <cell r="W1149" t="str">
            <v>Q train- Coney Island stillwell ave</v>
          </cell>
          <cell r="Y1149" t="str">
            <v>&lt; 3 min</v>
          </cell>
          <cell r="Z1149" t="str">
            <v>Q</v>
          </cell>
        </row>
        <row r="1150">
          <cell r="A1150" t="str">
            <v>P00086</v>
          </cell>
          <cell r="B1150">
            <v>-73.975946903228603</v>
          </cell>
          <cell r="C1150">
            <v>40.7515972403341</v>
          </cell>
          <cell r="D1150">
            <v>41466.622094907405</v>
          </cell>
          <cell r="E1150">
            <v>41485.778831018521</v>
          </cell>
          <cell r="F1150">
            <v>56849</v>
          </cell>
          <cell r="G1150" t="str">
            <v xml:space="preserve">Other </v>
          </cell>
          <cell r="H1150" t="str">
            <v xml:space="preserve">Other </v>
          </cell>
          <cell r="K1150" t="str">
            <v>P00086</v>
          </cell>
          <cell r="Q1150" t="str">
            <v>high</v>
          </cell>
          <cell r="S1150" t="str">
            <v>mdc_photo_cdv_photo_019_1373554545265.jpg</v>
          </cell>
          <cell r="U1150">
            <v>-73.963160999999999</v>
          </cell>
          <cell r="V1150">
            <v>40.763872999999997</v>
          </cell>
          <cell r="W1150" t="str">
            <v>42 st Grand Central stairway rail</v>
          </cell>
          <cell r="Y1150" t="str">
            <v>&lt; 3 min</v>
          </cell>
        </row>
        <row r="1151">
          <cell r="A1151" t="str">
            <v>P00087</v>
          </cell>
          <cell r="B1151">
            <v>-73.975925445556499</v>
          </cell>
          <cell r="C1151">
            <v>40.751353412028401</v>
          </cell>
          <cell r="D1151">
            <v>41466.622013888889</v>
          </cell>
          <cell r="E1151">
            <v>41485.778564814813</v>
          </cell>
          <cell r="F1151">
            <v>56849</v>
          </cell>
          <cell r="G1151" t="str">
            <v>Wooden Bench</v>
          </cell>
          <cell r="H1151" t="str">
            <v>Wooden Bench</v>
          </cell>
          <cell r="K1151" t="str">
            <v>P00087</v>
          </cell>
          <cell r="Q1151" t="str">
            <v>Somewhat</v>
          </cell>
          <cell r="S1151" t="str">
            <v>mdc_photo_cdv_photo_020_1373554537881.jpg</v>
          </cell>
          <cell r="U1151">
            <v>-73.963160999999999</v>
          </cell>
          <cell r="V1151">
            <v>40.763872999999997</v>
          </cell>
          <cell r="W1151" t="str">
            <v>Grand Central wooden bench</v>
          </cell>
          <cell r="Y1151" t="str">
            <v>&lt; 3 min</v>
          </cell>
        </row>
        <row r="1152">
          <cell r="A1152" t="str">
            <v>P00088</v>
          </cell>
          <cell r="B1152">
            <v>-73.980517387389995</v>
          </cell>
          <cell r="C1152">
            <v>40.753450306236502</v>
          </cell>
          <cell r="D1152">
            <v>41466.622152777774</v>
          </cell>
          <cell r="E1152">
            <v>41485.77920138889</v>
          </cell>
          <cell r="F1152">
            <v>56849</v>
          </cell>
          <cell r="G1152" t="str">
            <v>Rail</v>
          </cell>
          <cell r="I1152" t="str">
            <v>Rail</v>
          </cell>
          <cell r="K1152" t="str">
            <v>P00088</v>
          </cell>
          <cell r="Q1152" t="str">
            <v>high</v>
          </cell>
          <cell r="S1152" t="str">
            <v>mdc_photo_cdv_photo_021_1373554550950.jpg</v>
          </cell>
          <cell r="U1152">
            <v>-73.963160999999999</v>
          </cell>
          <cell r="V1152">
            <v>40.763872999999997</v>
          </cell>
          <cell r="W1152" t="str">
            <v xml:space="preserve">7 train hand rail </v>
          </cell>
          <cell r="Y1152" t="str">
            <v>&lt; 3 min</v>
          </cell>
        </row>
        <row r="1153">
          <cell r="A1153" t="str">
            <v>P00089</v>
          </cell>
          <cell r="B1153">
            <v>-73.987984657287399</v>
          </cell>
          <cell r="C1153">
            <v>40.755628405388798</v>
          </cell>
          <cell r="D1153">
            <v>41466.622488425928</v>
          </cell>
          <cell r="E1153">
            <v>41485.779560185183</v>
          </cell>
          <cell r="F1153">
            <v>56849</v>
          </cell>
          <cell r="G1153" t="str">
            <v xml:space="preserve">Other </v>
          </cell>
          <cell r="H1153" t="str">
            <v xml:space="preserve">Other </v>
          </cell>
          <cell r="K1153" t="str">
            <v>P00089</v>
          </cell>
          <cell r="Q1153" t="str">
            <v>Somewhat</v>
          </cell>
          <cell r="S1153" t="str">
            <v>mdc_photo_cdv_photo_022_1373554581317.jpg</v>
          </cell>
          <cell r="U1153">
            <v>-73.963251</v>
          </cell>
          <cell r="V1153">
            <v>40.763840999999999</v>
          </cell>
          <cell r="W1153" t="str">
            <v>Times Square garbage can</v>
          </cell>
          <cell r="Y1153" t="str">
            <v>&lt; 3 min</v>
          </cell>
        </row>
        <row r="1154">
          <cell r="A1154" t="str">
            <v>P00090</v>
          </cell>
          <cell r="B1154">
            <v>-73.988113403320099</v>
          </cell>
          <cell r="C1154">
            <v>40.755417100387596</v>
          </cell>
          <cell r="D1154">
            <v>41466.626377314817</v>
          </cell>
          <cell r="E1154">
            <v>41485.779861111114</v>
          </cell>
          <cell r="F1154">
            <v>56849</v>
          </cell>
          <cell r="G1154" t="str">
            <v xml:space="preserve">Other </v>
          </cell>
          <cell r="H1154" t="str">
            <v xml:space="preserve">Other </v>
          </cell>
          <cell r="K1154" t="str">
            <v>P00090</v>
          </cell>
          <cell r="Q1154" t="str">
            <v>high</v>
          </cell>
          <cell r="S1154" t="str">
            <v>mdc_photo_cdv_photo_023_1373554916624.jpg</v>
          </cell>
          <cell r="U1154">
            <v>-73.963614000000007</v>
          </cell>
          <cell r="V1154">
            <v>40.763710000000003</v>
          </cell>
          <cell r="W1154" t="str">
            <v xml:space="preserve">Times Square stairway railing </v>
          </cell>
          <cell r="Y1154" t="str">
            <v>&lt; 3 min</v>
          </cell>
        </row>
        <row r="1155">
          <cell r="A1155" t="str">
            <v>P00091</v>
          </cell>
          <cell r="B1155">
            <v>-73.983864784240595</v>
          </cell>
          <cell r="C1155">
            <v>40.754133001708297</v>
          </cell>
          <cell r="D1155">
            <v>41466.647361111114</v>
          </cell>
          <cell r="E1155">
            <v>41485.780185185184</v>
          </cell>
          <cell r="F1155">
            <v>56849</v>
          </cell>
          <cell r="G1155" t="str">
            <v>Rail</v>
          </cell>
          <cell r="I1155" t="str">
            <v>Rail</v>
          </cell>
          <cell r="K1155" t="str">
            <v>P00091</v>
          </cell>
          <cell r="Q1155" t="str">
            <v>Somewhat</v>
          </cell>
          <cell r="S1155" t="str">
            <v>mdc_photo_cdv_photo_024_1373556729777.jpg</v>
          </cell>
          <cell r="U1155">
            <v>-73.964675</v>
          </cell>
          <cell r="V1155">
            <v>40.763328999999999</v>
          </cell>
          <cell r="W1155" t="str">
            <v xml:space="preserve">7 train vertical pole </v>
          </cell>
          <cell r="Y1155" t="str">
            <v>&lt; 3 min</v>
          </cell>
        </row>
        <row r="1156">
          <cell r="A1156" t="str">
            <v>P00092</v>
          </cell>
          <cell r="B1156">
            <v>-73.981955051422005</v>
          </cell>
          <cell r="C1156">
            <v>40.753791654848698</v>
          </cell>
          <cell r="D1156">
            <v>41466.647303240738</v>
          </cell>
          <cell r="E1156">
            <v>41485.780486111114</v>
          </cell>
          <cell r="F1156">
            <v>56849</v>
          </cell>
          <cell r="G1156" t="str">
            <v>Turnstile</v>
          </cell>
          <cell r="H1156" t="str">
            <v>Turnstile</v>
          </cell>
          <cell r="K1156" t="str">
            <v>P00092</v>
          </cell>
          <cell r="Q1156" t="str">
            <v>Somewhat</v>
          </cell>
          <cell r="S1156" t="str">
            <v>mdc_photo_cdv_photo_025_1373556721734.jpg</v>
          </cell>
          <cell r="U1156">
            <v>-73.964675</v>
          </cell>
          <cell r="V1156">
            <v>40.763328999999999</v>
          </cell>
          <cell r="W1156" t="str">
            <v xml:space="preserve">5 Ave and 42 st turnstile and emergency exit door handle </v>
          </cell>
          <cell r="Y1156" t="str">
            <v>&lt; 3 min</v>
          </cell>
        </row>
        <row r="1157">
          <cell r="A1157" t="str">
            <v>P00093</v>
          </cell>
          <cell r="B1157">
            <v>-73.982470035552794</v>
          </cell>
          <cell r="C1157">
            <v>40.753791654848698</v>
          </cell>
          <cell r="D1157">
            <v>41466.647314814814</v>
          </cell>
          <cell r="E1157">
            <v>41485.780891203707</v>
          </cell>
          <cell r="F1157">
            <v>56849</v>
          </cell>
          <cell r="G1157" t="str">
            <v>Wooden Bench</v>
          </cell>
          <cell r="H1157" t="str">
            <v>Wooden Bench</v>
          </cell>
          <cell r="K1157" t="str">
            <v>P00093</v>
          </cell>
          <cell r="Q1157" t="str">
            <v>Somewhat</v>
          </cell>
          <cell r="S1157" t="str">
            <v>mdc_photo_cdv_photo_026_1373556723530.jpg</v>
          </cell>
          <cell r="U1157">
            <v>-73.965175000000002</v>
          </cell>
          <cell r="V1157">
            <v>40.763179000000001</v>
          </cell>
          <cell r="W1157" t="str">
            <v>5th ave and 42 st wooden bench</v>
          </cell>
          <cell r="Y1157" t="str">
            <v>&lt; 3 min</v>
          </cell>
        </row>
        <row r="1158">
          <cell r="A1158" t="str">
            <v>P00094</v>
          </cell>
          <cell r="B1158">
            <v>-73.972728252410704</v>
          </cell>
          <cell r="C1158">
            <v>40.750443111787298</v>
          </cell>
          <cell r="D1158">
            <v>41466.64738425926</v>
          </cell>
          <cell r="E1158">
            <v>41485.781226851854</v>
          </cell>
          <cell r="F1158">
            <v>56849</v>
          </cell>
          <cell r="G1158" t="str">
            <v>Rail</v>
          </cell>
          <cell r="I1158" t="str">
            <v>Rail</v>
          </cell>
          <cell r="K1158" t="str">
            <v>P00094</v>
          </cell>
          <cell r="Q1158" t="str">
            <v>Somewhat</v>
          </cell>
          <cell r="S1158" t="str">
            <v>mdc_photo_cdv_photo_027_1373556730548.jpg</v>
          </cell>
          <cell r="U1158">
            <v>-73.965175000000002</v>
          </cell>
          <cell r="V1158">
            <v>40.763179000000001</v>
          </cell>
          <cell r="W1158" t="str">
            <v xml:space="preserve">7 train top hand rail </v>
          </cell>
          <cell r="Y1158" t="str">
            <v>&lt; 3 min</v>
          </cell>
        </row>
        <row r="1159">
          <cell r="A1159" t="str">
            <v>P00095</v>
          </cell>
          <cell r="B1159">
            <v>-73.945285482401005</v>
          </cell>
          <cell r="C1159">
            <v>40.7468740130223</v>
          </cell>
          <cell r="D1159">
            <v>41466.659143518518</v>
          </cell>
          <cell r="E1159">
            <v>41466.659143518518</v>
          </cell>
          <cell r="F1159">
            <v>56849</v>
          </cell>
          <cell r="G1159" t="str">
            <v>Wooden Bench</v>
          </cell>
          <cell r="H1159" t="str">
            <v>Wooden Bench</v>
          </cell>
          <cell r="K1159" t="str">
            <v>P00095</v>
          </cell>
          <cell r="Q1159" t="str">
            <v>Somewhat</v>
          </cell>
          <cell r="S1159" t="str">
            <v>mdc_photo_cdv_photo_028_1373557747694.jpg</v>
          </cell>
          <cell r="U1159">
            <v>-73.945284999999998</v>
          </cell>
          <cell r="V1159">
            <v>40.746873999999998</v>
          </cell>
          <cell r="W1159" t="str">
            <v>Court square wooden bench</v>
          </cell>
          <cell r="Y1159" t="str">
            <v>&lt; 3 min</v>
          </cell>
        </row>
        <row r="1160">
          <cell r="A1160" t="str">
            <v>P00096</v>
          </cell>
          <cell r="B1160">
            <v>-73.945305347442499</v>
          </cell>
          <cell r="C1160">
            <v>40.747045631197601</v>
          </cell>
          <cell r="D1160">
            <v>41466.659085648149</v>
          </cell>
          <cell r="E1160">
            <v>41485.833611111113</v>
          </cell>
          <cell r="F1160">
            <v>56849</v>
          </cell>
          <cell r="G1160" t="str">
            <v>Kiosl</v>
          </cell>
          <cell r="H1160" t="str">
            <v>Kiosl</v>
          </cell>
          <cell r="K1160" t="str">
            <v>P00096</v>
          </cell>
          <cell r="Q1160" t="str">
            <v>Somewhat</v>
          </cell>
          <cell r="S1160" t="str">
            <v>mdc_photo_cdv_photo_029_1373557743931.jpg</v>
          </cell>
          <cell r="U1160">
            <v>-73.945429000000004</v>
          </cell>
          <cell r="V1160">
            <v>40.746250000000003</v>
          </cell>
          <cell r="W1160" t="str">
            <v>Court sq kiosk</v>
          </cell>
          <cell r="Y1160" t="str">
            <v>&lt; 3 min</v>
          </cell>
        </row>
        <row r="1161">
          <cell r="A1161" t="str">
            <v>P00097</v>
          </cell>
          <cell r="B1161">
            <v>-73.942773342132398</v>
          </cell>
          <cell r="C1161">
            <v>40.7493539861957</v>
          </cell>
          <cell r="D1161">
            <v>41466.659039351849</v>
          </cell>
          <cell r="E1161">
            <v>41485.781689814816</v>
          </cell>
          <cell r="F1161">
            <v>56849</v>
          </cell>
          <cell r="G1161" t="str">
            <v>Rail</v>
          </cell>
          <cell r="I1161" t="str">
            <v>Rail</v>
          </cell>
          <cell r="K1161" t="str">
            <v>P00097</v>
          </cell>
          <cell r="Q1161" t="str">
            <v>Somewhat</v>
          </cell>
          <cell r="S1161" t="str">
            <v>mdc_photo_cdv_photo_030_1373557740292.jpg</v>
          </cell>
          <cell r="U1161">
            <v>-73.943534999999997</v>
          </cell>
          <cell r="V1161">
            <v>40.749851</v>
          </cell>
          <cell r="W1161" t="str">
            <v xml:space="preserve">7 train vertical pole </v>
          </cell>
          <cell r="X1161" t="str">
            <v>Seats</v>
          </cell>
          <cell r="Y1161" t="str">
            <v>&lt; 3 min</v>
          </cell>
        </row>
        <row r="1162">
          <cell r="A1162" t="str">
            <v>P00098</v>
          </cell>
          <cell r="B1162">
            <v>-73.9401340484618</v>
          </cell>
          <cell r="C1162">
            <v>40.750573155441799</v>
          </cell>
          <cell r="D1162">
            <v>41466.664490740739</v>
          </cell>
          <cell r="E1162">
            <v>41487.627152777779</v>
          </cell>
          <cell r="F1162">
            <v>56849</v>
          </cell>
          <cell r="G1162" t="str">
            <v xml:space="preserve">Other </v>
          </cell>
          <cell r="H1162" t="str">
            <v xml:space="preserve">Other </v>
          </cell>
          <cell r="K1162" t="str">
            <v>P00098</v>
          </cell>
          <cell r="Q1162" t="str">
            <v>high</v>
          </cell>
          <cell r="S1162" t="str">
            <v>mdc_photo_cdv_photo_031_1373558210324.jpg</v>
          </cell>
          <cell r="U1162">
            <v>-73.940968999999996</v>
          </cell>
          <cell r="V1162">
            <v>40.751010999999998</v>
          </cell>
          <cell r="W1162" t="str">
            <v>Queensplaza garbage can</v>
          </cell>
          <cell r="Y1162" t="str">
            <v>&lt; 3 min</v>
          </cell>
        </row>
        <row r="1163">
          <cell r="A1163" t="str">
            <v>P00099</v>
          </cell>
          <cell r="B1163">
            <v>-73.940391540527202</v>
          </cell>
          <cell r="C1163">
            <v>40.750491878187503</v>
          </cell>
          <cell r="D1163">
            <v>41466.671053240738</v>
          </cell>
          <cell r="E1163">
            <v>41485.834918981483</v>
          </cell>
          <cell r="F1163">
            <v>56849</v>
          </cell>
          <cell r="G1163" t="str">
            <v xml:space="preserve">Other </v>
          </cell>
          <cell r="H1163" t="str">
            <v xml:space="preserve">Other </v>
          </cell>
          <cell r="K1163" t="str">
            <v>P00099</v>
          </cell>
          <cell r="Q1163" t="str">
            <v>Somewhat</v>
          </cell>
          <cell r="S1163" t="str">
            <v>mdc_photo_cdv_photo_032_1373558774940.jpg</v>
          </cell>
          <cell r="U1163">
            <v>-73.940838999999997</v>
          </cell>
          <cell r="V1163">
            <v>40.750841999999999</v>
          </cell>
          <cell r="W1163" t="str">
            <v xml:space="preserve">Queens borough plaza stairway hand rail </v>
          </cell>
          <cell r="Y1163" t="str">
            <v>&lt; 3 min</v>
          </cell>
        </row>
        <row r="1164">
          <cell r="A1164" t="str">
            <v>P00100</v>
          </cell>
          <cell r="B1164">
            <v>-73.935284614562804</v>
          </cell>
          <cell r="C1164">
            <v>40.746866811621402</v>
          </cell>
          <cell r="D1164">
            <v>41466.674976851849</v>
          </cell>
          <cell r="E1164">
            <v>41488.574942129628</v>
          </cell>
          <cell r="F1164">
            <v>56849</v>
          </cell>
          <cell r="G1164" t="str">
            <v>Rail</v>
          </cell>
          <cell r="I1164" t="str">
            <v>Rail</v>
          </cell>
          <cell r="K1164" t="str">
            <v>P00100</v>
          </cell>
          <cell r="Q1164" t="str">
            <v>Somewhat</v>
          </cell>
          <cell r="S1164" t="str">
            <v>mdc_photo_cdv_photo_033_1373559114751.jpg</v>
          </cell>
          <cell r="U1164">
            <v>-73.936369999999997</v>
          </cell>
          <cell r="V1164">
            <v>40.747805999999997</v>
          </cell>
          <cell r="W1164" t="str">
            <v xml:space="preserve">7 train top hand rail </v>
          </cell>
          <cell r="Y1164" t="str">
            <v>&lt; 3 min</v>
          </cell>
        </row>
        <row r="1165">
          <cell r="A1165" t="str">
            <v>P00101</v>
          </cell>
          <cell r="B1165">
            <v>-73.903107829460794</v>
          </cell>
          <cell r="C1165">
            <v>40.745525239073402</v>
          </cell>
          <cell r="D1165">
            <v>41466.681828703702</v>
          </cell>
          <cell r="E1165">
            <v>41466.681828703702</v>
          </cell>
          <cell r="F1165">
            <v>56849</v>
          </cell>
          <cell r="G1165" t="str">
            <v>Wooden Bench</v>
          </cell>
          <cell r="H1165" t="str">
            <v>Wooden Bench</v>
          </cell>
          <cell r="K1165" t="str">
            <v>P00101</v>
          </cell>
          <cell r="Q1165" t="str">
            <v>Somewhat</v>
          </cell>
          <cell r="S1165" t="str">
            <v>mdc_photo_cdv_photo_034_1373559706553.jpg</v>
          </cell>
          <cell r="U1165">
            <v>-73.903108000000003</v>
          </cell>
          <cell r="V1165">
            <v>40.745525000000001</v>
          </cell>
          <cell r="W1165" t="str">
            <v xml:space="preserve">61st - woodside wooden bench </v>
          </cell>
          <cell r="Y1165" t="str">
            <v>&lt; 3 min</v>
          </cell>
        </row>
        <row r="1166">
          <cell r="A1166" t="str">
            <v>P00102</v>
          </cell>
          <cell r="B1166">
            <v>-73.902920745382005</v>
          </cell>
          <cell r="C1166">
            <v>40.745711401142898</v>
          </cell>
          <cell r="D1166">
            <v>41466.685729166667</v>
          </cell>
          <cell r="E1166">
            <v>41466.685729166667</v>
          </cell>
          <cell r="F1166">
            <v>56849</v>
          </cell>
          <cell r="G1166" t="str">
            <v>Kiosl</v>
          </cell>
          <cell r="H1166" t="str">
            <v>Kiosl</v>
          </cell>
          <cell r="K1166" t="str">
            <v>P00102</v>
          </cell>
          <cell r="Q1166" t="str">
            <v>Somewhat</v>
          </cell>
          <cell r="S1166" t="str">
            <v>mdc_photo_cdv_photo_035_1373560041360.jpg,mdc_photo_cdv_photo_036_1373560041360.jpg</v>
          </cell>
          <cell r="U1166">
            <v>-73.902921000000006</v>
          </cell>
          <cell r="V1166">
            <v>40.745711</v>
          </cell>
          <cell r="W1166" t="str">
            <v>Woodside LIRR and metro kiosks</v>
          </cell>
          <cell r="Y1166" t="str">
            <v>&lt; 3 min</v>
          </cell>
        </row>
        <row r="1167">
          <cell r="A1167" t="str">
            <v>P00103</v>
          </cell>
          <cell r="B1167">
            <v>-73.902787556940595</v>
          </cell>
          <cell r="C1167">
            <v>40.745554533825</v>
          </cell>
          <cell r="D1167">
            <v>41466.692627314813</v>
          </cell>
          <cell r="E1167">
            <v>41466.692627314813</v>
          </cell>
          <cell r="F1167">
            <v>56849</v>
          </cell>
          <cell r="G1167" t="str">
            <v>Rail</v>
          </cell>
          <cell r="I1167" t="str">
            <v>Rail</v>
          </cell>
          <cell r="K1167" t="str">
            <v>P00103</v>
          </cell>
          <cell r="Q1167" t="str">
            <v>Somewhat</v>
          </cell>
          <cell r="S1167" t="str">
            <v>mdc_photo_cdv_photo_037_1373560639403.jpg</v>
          </cell>
          <cell r="U1167">
            <v>-73.902788000000001</v>
          </cell>
          <cell r="V1167">
            <v>40.745555000000003</v>
          </cell>
          <cell r="W1167" t="str">
            <v>Handrail near door and doors</v>
          </cell>
          <cell r="Y1167" t="str">
            <v>&lt; 3 min</v>
          </cell>
        </row>
        <row r="1168">
          <cell r="A1168" t="str">
            <v>P00104</v>
          </cell>
          <cell r="B1168">
            <v>-73.891425132751294</v>
          </cell>
          <cell r="C1168">
            <v>40.746915580644398</v>
          </cell>
          <cell r="D1168">
            <v>41466.698379629626</v>
          </cell>
          <cell r="E1168">
            <v>41485.840312499997</v>
          </cell>
          <cell r="F1168">
            <v>56849</v>
          </cell>
          <cell r="G1168" t="str">
            <v xml:space="preserve">Other </v>
          </cell>
          <cell r="H1168" t="str">
            <v xml:space="preserve">Other </v>
          </cell>
          <cell r="K1168" t="str">
            <v>P00104</v>
          </cell>
          <cell r="S1168" t="str">
            <v>mdc_photo_cdv_photo_038_1373561137126.jpg</v>
          </cell>
          <cell r="U1168">
            <v>-73.891212999999993</v>
          </cell>
          <cell r="V1168">
            <v>40.746848</v>
          </cell>
          <cell r="W1168" t="str">
            <v>74 st Broadway garbage cans</v>
          </cell>
          <cell r="Y1168" t="str">
            <v>&lt; 3 min</v>
          </cell>
        </row>
        <row r="1169">
          <cell r="A1169" t="str">
            <v>P00105</v>
          </cell>
          <cell r="B1169">
            <v>-73.891435861587397</v>
          </cell>
          <cell r="C1169">
            <v>40.746988734111802</v>
          </cell>
          <cell r="D1169">
            <v>41466.703460648147</v>
          </cell>
          <cell r="E1169">
            <v>41488.578750000001</v>
          </cell>
          <cell r="F1169">
            <v>56849</v>
          </cell>
          <cell r="G1169" t="str">
            <v xml:space="preserve">Other </v>
          </cell>
          <cell r="H1169" t="str">
            <v xml:space="preserve">Other </v>
          </cell>
          <cell r="K1169" t="str">
            <v>P00105</v>
          </cell>
          <cell r="Q1169" t="str">
            <v>Somewhat</v>
          </cell>
          <cell r="S1169" t="str">
            <v>mdc_photo_cdv_photo_039_1373561574415.jpg</v>
          </cell>
          <cell r="U1169">
            <v>-73.891509999999997</v>
          </cell>
          <cell r="V1169">
            <v>40.746808999999999</v>
          </cell>
          <cell r="W1169" t="str">
            <v>74 st broadway stairway rail</v>
          </cell>
          <cell r="Y1169" t="str">
            <v>&lt; 3 min</v>
          </cell>
        </row>
        <row r="1170">
          <cell r="A1170" t="str">
            <v>P00106</v>
          </cell>
          <cell r="B1170">
            <v>-73.893935680389205</v>
          </cell>
          <cell r="C1170">
            <v>40.7465985813554</v>
          </cell>
          <cell r="D1170">
            <v>41466.709155092591</v>
          </cell>
          <cell r="E1170">
            <v>41488.578923611109</v>
          </cell>
          <cell r="F1170">
            <v>56849</v>
          </cell>
          <cell r="G1170" t="str">
            <v>Rail</v>
          </cell>
          <cell r="I1170" t="str">
            <v>Rail</v>
          </cell>
          <cell r="K1170" t="str">
            <v>P00106</v>
          </cell>
          <cell r="Q1170" t="str">
            <v>Somewhat</v>
          </cell>
          <cell r="S1170" t="str">
            <v>mdc_photo_cdv_photo_040_1373562064547.jpg</v>
          </cell>
          <cell r="U1170">
            <v>-73.891188999999997</v>
          </cell>
          <cell r="V1170">
            <v>40.746859000000001</v>
          </cell>
          <cell r="W1170" t="str">
            <v>7 train vertical pole</v>
          </cell>
          <cell r="Y1170" t="str">
            <v>&lt; 3 min</v>
          </cell>
        </row>
        <row r="1171">
          <cell r="A1171" t="str">
            <v>P00107</v>
          </cell>
          <cell r="B1171">
            <v>-73.869452476501294</v>
          </cell>
          <cell r="C1171">
            <v>40.749093893863503</v>
          </cell>
          <cell r="D1171">
            <v>41466.714212962965</v>
          </cell>
          <cell r="E1171">
            <v>41485.841006944444</v>
          </cell>
          <cell r="F1171">
            <v>56849</v>
          </cell>
          <cell r="G1171" t="str">
            <v>Wooden Bench</v>
          </cell>
          <cell r="H1171" t="str">
            <v>Wooden Bench</v>
          </cell>
          <cell r="K1171" t="str">
            <v>P00107</v>
          </cell>
          <cell r="Q1171" t="str">
            <v>Somewhat</v>
          </cell>
          <cell r="S1171" t="str">
            <v>mdc_photo_cdv_photo_041_1373562503002.jpg</v>
          </cell>
          <cell r="U1171">
            <v>-73.869021000000004</v>
          </cell>
          <cell r="V1171">
            <v>40.749147999999998</v>
          </cell>
          <cell r="W1171" t="str">
            <v xml:space="preserve">Junction Blvd wooden bench </v>
          </cell>
          <cell r="Y1171" t="str">
            <v>&lt; 3 min</v>
          </cell>
        </row>
        <row r="1172">
          <cell r="A1172" t="str">
            <v>P00108</v>
          </cell>
          <cell r="B1172">
            <v>-73.869409561157099</v>
          </cell>
          <cell r="C1172">
            <v>40.749272707451198</v>
          </cell>
          <cell r="D1172">
            <v>41466.718229166669</v>
          </cell>
          <cell r="E1172">
            <v>41485.78261574074</v>
          </cell>
          <cell r="F1172">
            <v>56849</v>
          </cell>
          <cell r="G1172" t="str">
            <v>Turnstile</v>
          </cell>
          <cell r="H1172" t="str">
            <v>Turnstile</v>
          </cell>
          <cell r="K1172" t="str">
            <v>P00108</v>
          </cell>
          <cell r="Q1172" t="str">
            <v>high</v>
          </cell>
          <cell r="S1172" t="str">
            <v>mdc_photo_cdv_photo_042_1373562848267.jpg</v>
          </cell>
          <cell r="U1172">
            <v>-73.872108999999995</v>
          </cell>
          <cell r="V1172">
            <v>40.747610000000002</v>
          </cell>
          <cell r="W1172" t="str">
            <v xml:space="preserve">Junction blvd turnstiles and emergency exit door handle </v>
          </cell>
          <cell r="Y1172" t="str">
            <v>&lt; 3 min</v>
          </cell>
        </row>
        <row r="1173">
          <cell r="A1173" t="str">
            <v>P00109</v>
          </cell>
          <cell r="B1173">
            <v>-73.867564201354796</v>
          </cell>
          <cell r="C1173">
            <v>40.749337730454698</v>
          </cell>
          <cell r="D1173">
            <v>41466.721631944441</v>
          </cell>
          <cell r="E1173">
            <v>41485.783668981479</v>
          </cell>
          <cell r="F1173">
            <v>56849</v>
          </cell>
          <cell r="G1173" t="str">
            <v>Rail</v>
          </cell>
          <cell r="I1173" t="str">
            <v>Rail</v>
          </cell>
          <cell r="K1173" t="str">
            <v>P00109</v>
          </cell>
          <cell r="Q1173" t="str">
            <v>Somewhat</v>
          </cell>
          <cell r="S1173" t="str">
            <v>mdc_photo_cdv_photo_043_1373563142113.jpg</v>
          </cell>
          <cell r="U1173">
            <v>-73.869041999999993</v>
          </cell>
          <cell r="V1173">
            <v>40.749073000000003</v>
          </cell>
          <cell r="W1173" t="str">
            <v xml:space="preserve">7 line handrail near doors and doors </v>
          </cell>
          <cell r="Y1173" t="str">
            <v>&lt; 3 min</v>
          </cell>
        </row>
        <row r="1174">
          <cell r="A1174" t="str">
            <v>P00110</v>
          </cell>
          <cell r="B1174">
            <v>-73.845435557955696</v>
          </cell>
          <cell r="C1174">
            <v>40.7546342723451</v>
          </cell>
          <cell r="D1174">
            <v>41466.727083333331</v>
          </cell>
          <cell r="E1174">
            <v>41466.727083333331</v>
          </cell>
          <cell r="F1174">
            <v>56849</v>
          </cell>
          <cell r="G1174" t="str">
            <v xml:space="preserve">Other </v>
          </cell>
          <cell r="H1174" t="str">
            <v xml:space="preserve">Other </v>
          </cell>
          <cell r="K1174" t="str">
            <v>P00110</v>
          </cell>
          <cell r="Q1174" t="str">
            <v>Somewhat</v>
          </cell>
          <cell r="S1174" t="str">
            <v>mdc_photo_cdv_photo_044_1373563614926.jpg</v>
          </cell>
          <cell r="U1174">
            <v>-73.845436000000007</v>
          </cell>
          <cell r="V1174">
            <v>40.754634000000003</v>
          </cell>
          <cell r="W1174" t="str">
            <v>Mets - Willets point stairway rail</v>
          </cell>
          <cell r="Y1174" t="str">
            <v>&lt; 3 min</v>
          </cell>
        </row>
        <row r="1175">
          <cell r="A1175" t="str">
            <v>P00111</v>
          </cell>
          <cell r="B1175">
            <v>-73.845736803555695</v>
          </cell>
          <cell r="C1175">
            <v>40.754563906267997</v>
          </cell>
          <cell r="D1175">
            <v>41466.732094907406</v>
          </cell>
          <cell r="E1175">
            <v>41466.732094907406</v>
          </cell>
          <cell r="F1175">
            <v>56849</v>
          </cell>
          <cell r="G1175" t="str">
            <v>Wooden Bench</v>
          </cell>
          <cell r="H1175" t="str">
            <v>Wooden Bench</v>
          </cell>
          <cell r="K1175" t="str">
            <v>P00111</v>
          </cell>
          <cell r="Q1175" t="str">
            <v>little</v>
          </cell>
          <cell r="S1175" t="str">
            <v>mdc_photo_cdv_photo_045_1373564046252.jpg</v>
          </cell>
          <cell r="U1175">
            <v>-73.845737</v>
          </cell>
          <cell r="V1175">
            <v>40.754564000000002</v>
          </cell>
          <cell r="W1175" t="str">
            <v xml:space="preserve">Mets-Willets wooden bench </v>
          </cell>
          <cell r="Y1175" t="str">
            <v>&lt; 3 min</v>
          </cell>
        </row>
        <row r="1176">
          <cell r="A1176" t="str">
            <v>P00112</v>
          </cell>
          <cell r="B1176">
            <v>-73.839261531829706</v>
          </cell>
          <cell r="C1176">
            <v>40.756847459588997</v>
          </cell>
          <cell r="D1176">
            <v>41466.73578703704</v>
          </cell>
          <cell r="E1176">
            <v>41485.785358796296</v>
          </cell>
          <cell r="F1176">
            <v>56849</v>
          </cell>
          <cell r="G1176" t="str">
            <v>Seat</v>
          </cell>
          <cell r="I1176" t="str">
            <v>Seat</v>
          </cell>
          <cell r="K1176" t="str">
            <v>P00112</v>
          </cell>
          <cell r="Q1176" t="str">
            <v>little</v>
          </cell>
          <cell r="S1176" t="str">
            <v>mdc_photo_cdv_photo_046_1373564365349.jpg</v>
          </cell>
          <cell r="U1176">
            <v>-73.844335999999998</v>
          </cell>
          <cell r="V1176">
            <v>40.754877999999998</v>
          </cell>
          <cell r="W1176" t="str">
            <v>7 train seats</v>
          </cell>
          <cell r="Y1176" t="str">
            <v>&lt; 3 min</v>
          </cell>
        </row>
        <row r="1177">
          <cell r="A1177" t="str">
            <v>P00113</v>
          </cell>
          <cell r="B1177">
            <v>-73.831644058227397</v>
          </cell>
          <cell r="C1177">
            <v>40.759090460910798</v>
          </cell>
          <cell r="D1177">
            <v>41466.890706018516</v>
          </cell>
          <cell r="E1177">
            <v>41485.785196759258</v>
          </cell>
          <cell r="F1177">
            <v>56849</v>
          </cell>
          <cell r="G1177" t="str">
            <v>Rail</v>
          </cell>
          <cell r="I1177" t="str">
            <v>Rail</v>
          </cell>
          <cell r="K1177" t="str">
            <v>P00113</v>
          </cell>
          <cell r="M1177" t="str">
            <v>Bench</v>
          </cell>
          <cell r="Q1177" t="str">
            <v>Somewhat</v>
          </cell>
          <cell r="S1177" t="str">
            <v>mdc_photo_cdv_photo_047_1373577749118.jpg</v>
          </cell>
          <cell r="U1177">
            <v>-73.832629999999995</v>
          </cell>
          <cell r="V1177">
            <v>40.760541000000003</v>
          </cell>
          <cell r="W1177" t="str">
            <v xml:space="preserve">7 top hand rails </v>
          </cell>
          <cell r="Y1177" t="str">
            <v>&lt; 3 min</v>
          </cell>
        </row>
        <row r="1178">
          <cell r="A1178" t="str">
            <v>P00114</v>
          </cell>
          <cell r="B1178">
            <v>-73.8300776481627</v>
          </cell>
          <cell r="C1178">
            <v>40.759659326026203</v>
          </cell>
          <cell r="D1178">
            <v>41466.906631944446</v>
          </cell>
          <cell r="E1178">
            <v>41485.845358796294</v>
          </cell>
          <cell r="F1178">
            <v>56849</v>
          </cell>
          <cell r="G1178" t="str">
            <v>Turnstile</v>
          </cell>
          <cell r="H1178" t="str">
            <v>Turnstile</v>
          </cell>
          <cell r="K1178" t="str">
            <v>P00114</v>
          </cell>
          <cell r="Q1178" t="str">
            <v>Somewhat</v>
          </cell>
          <cell r="S1178" t="str">
            <v>mdc_photo_cdv_photo_048_1373579129375.jpg</v>
          </cell>
          <cell r="U1178">
            <v>-73.832629999999995</v>
          </cell>
          <cell r="V1178">
            <v>40.760541000000003</v>
          </cell>
          <cell r="W1178" t="str">
            <v>Flushing Main Street turnstile and emergency door handle</v>
          </cell>
          <cell r="Y1178" t="str">
            <v>&lt; 3 min</v>
          </cell>
          <cell r="Z1178">
            <v>7</v>
          </cell>
        </row>
        <row r="1179">
          <cell r="A1179" t="str">
            <v>P00115</v>
          </cell>
          <cell r="B1179">
            <v>-73.8300776481627</v>
          </cell>
          <cell r="C1179">
            <v>40.759480540371698</v>
          </cell>
          <cell r="D1179">
            <v>41466.906597222223</v>
          </cell>
          <cell r="E1179">
            <v>41485.845925925925</v>
          </cell>
          <cell r="F1179">
            <v>56849</v>
          </cell>
          <cell r="G1179" t="str">
            <v>Kiosl</v>
          </cell>
          <cell r="H1179" t="str">
            <v>Kiosl</v>
          </cell>
          <cell r="K1179" t="str">
            <v>P00115</v>
          </cell>
          <cell r="Q1179" t="str">
            <v>Somewhat</v>
          </cell>
          <cell r="S1179" t="str">
            <v>mdc_photo_cdv_photo_049_1373577758157.jpg</v>
          </cell>
          <cell r="U1179">
            <v>-73.830127000000005</v>
          </cell>
          <cell r="V1179">
            <v>40.759312000000001</v>
          </cell>
          <cell r="W1179" t="str">
            <v xml:space="preserve">Flushing Main Street kiosk </v>
          </cell>
          <cell r="Y1179" t="str">
            <v>&lt; 3 min</v>
          </cell>
          <cell r="Z1179">
            <v>7</v>
          </cell>
        </row>
        <row r="1180">
          <cell r="A1180" t="str">
            <v>P00116</v>
          </cell>
          <cell r="B1180">
            <v>-73.999915122985698</v>
          </cell>
          <cell r="C1180">
            <v>40.718233223261201</v>
          </cell>
          <cell r="D1180">
            <v>41470.651932870373</v>
          </cell>
          <cell r="E1180">
            <v>41485.742511574077</v>
          </cell>
          <cell r="F1180">
            <v>56849</v>
          </cell>
          <cell r="G1180" t="str">
            <v>Turnstile</v>
          </cell>
          <cell r="H1180" t="str">
            <v>Turnstile</v>
          </cell>
          <cell r="K1180" t="str">
            <v>P00116</v>
          </cell>
          <cell r="Q1180" t="str">
            <v>Somewhat</v>
          </cell>
          <cell r="S1180" t="str">
            <v>mdc_photo_cdv_photo_001_1373902722402.jpg,mdc_photo_cdv_photo_002_1373902722402.jpg</v>
          </cell>
          <cell r="U1180">
            <v>-74.002127999999999</v>
          </cell>
          <cell r="V1180">
            <v>40.718623000000001</v>
          </cell>
          <cell r="W1180" t="str">
            <v>Canal St turnstiles</v>
          </cell>
          <cell r="Y1180" t="str">
            <v>&lt; 3 min</v>
          </cell>
        </row>
        <row r="1181">
          <cell r="A1181" t="str">
            <v>P00117</v>
          </cell>
          <cell r="B1181">
            <v>-73.999936580657803</v>
          </cell>
          <cell r="C1181">
            <v>40.718070589619003</v>
          </cell>
          <cell r="D1181">
            <v>41470.823541666665</v>
          </cell>
          <cell r="E1181">
            <v>41485.742164351854</v>
          </cell>
          <cell r="F1181">
            <v>56406</v>
          </cell>
          <cell r="G1181" t="str">
            <v>Kiosl</v>
          </cell>
          <cell r="H1181" t="str">
            <v>Kiosl</v>
          </cell>
          <cell r="K1181" t="str">
            <v>P00117</v>
          </cell>
          <cell r="S1181" t="str">
            <v>mdc_photo_cdv_photo_001_1373917552689.jpg,mdc_photo_cdv_photo_002_1373917552689.jpg</v>
          </cell>
          <cell r="U1181">
            <v>-74.002251000000001</v>
          </cell>
          <cell r="V1181">
            <v>40.718620999999999</v>
          </cell>
          <cell r="W1181" t="str">
            <v>Subway Kiosk at Canal Street</v>
          </cell>
          <cell r="Y1181" t="str">
            <v>&lt; 3 min</v>
          </cell>
        </row>
        <row r="1182">
          <cell r="A1182" t="str">
            <v>P00118</v>
          </cell>
          <cell r="B1182">
            <v>-73.999437260650296</v>
          </cell>
          <cell r="C1182">
            <v>40.718393289782398</v>
          </cell>
          <cell r="D1182">
            <v>41470.823206018518</v>
          </cell>
          <cell r="E1182">
            <v>41470.823206018518</v>
          </cell>
          <cell r="F1182">
            <v>56406</v>
          </cell>
          <cell r="G1182" t="str">
            <v>Pole</v>
          </cell>
          <cell r="I1182" t="str">
            <v>Pole</v>
          </cell>
          <cell r="K1182" t="str">
            <v>P00118</v>
          </cell>
          <cell r="Q1182" t="str">
            <v>little</v>
          </cell>
          <cell r="S1182" t="str">
            <v>mdc_photo_cdv_photo_003_1373917522103.jpg,mdc_photo_cdv_photo_004_1373917522103.jpg</v>
          </cell>
          <cell r="U1182">
            <v>-73.999437</v>
          </cell>
          <cell r="V1182">
            <v>40.718392999999999</v>
          </cell>
          <cell r="W1182" t="str">
            <v>J train in car, vertical pole</v>
          </cell>
          <cell r="Y1182" t="str">
            <v>&lt; 3 min</v>
          </cell>
        </row>
        <row r="1183">
          <cell r="A1183" t="str">
            <v>P00119</v>
          </cell>
          <cell r="B1183">
            <v>-73.987641334533507</v>
          </cell>
          <cell r="C1183">
            <v>40.718428383107302</v>
          </cell>
          <cell r="D1183">
            <v>41470.823703703703</v>
          </cell>
          <cell r="E1183">
            <v>41485.846770833334</v>
          </cell>
          <cell r="F1183">
            <v>56406</v>
          </cell>
          <cell r="G1183" t="str">
            <v>Wooden Bench</v>
          </cell>
          <cell r="H1183" t="str">
            <v>Wooden Bench</v>
          </cell>
          <cell r="K1183" t="str">
            <v>P00119</v>
          </cell>
          <cell r="Q1183" t="str">
            <v>Somewhat</v>
          </cell>
          <cell r="S1183" t="str">
            <v>mdc_photo_cdv_photo_005_1373917567185.jpg,mdc_photo_cdv_photo_006_1373917567185.jpg</v>
          </cell>
          <cell r="U1183">
            <v>-73.987171000000004</v>
          </cell>
          <cell r="V1183">
            <v>40.718490000000003</v>
          </cell>
          <cell r="W1183" t="str">
            <v xml:space="preserve">Wooden bench on delancey/Essex </v>
          </cell>
          <cell r="Y1183" t="str">
            <v>&lt; 3 min</v>
          </cell>
        </row>
        <row r="1184">
          <cell r="A1184" t="str">
            <v>P00120</v>
          </cell>
          <cell r="B1184">
            <v>-73.988049030303799</v>
          </cell>
          <cell r="C1184">
            <v>40.718477172979398</v>
          </cell>
          <cell r="D1184">
            <v>41470.675081018519</v>
          </cell>
          <cell r="E1184">
            <v>41485.741296296299</v>
          </cell>
          <cell r="F1184">
            <v>56849</v>
          </cell>
          <cell r="G1184" t="str">
            <v xml:space="preserve">Other </v>
          </cell>
          <cell r="H1184" t="str">
            <v xml:space="preserve">Other </v>
          </cell>
          <cell r="K1184" t="str">
            <v>P00120</v>
          </cell>
          <cell r="Q1184" t="str">
            <v>Somewhat</v>
          </cell>
          <cell r="S1184" t="str">
            <v>mdc_photo_cdv_photo_003_1373904724858.jpg,mdc_photo_cdv_photo_004_1373904724858.jpg</v>
          </cell>
          <cell r="U1184">
            <v>-74.002212999999998</v>
          </cell>
          <cell r="V1184">
            <v>40.718428000000003</v>
          </cell>
          <cell r="W1184" t="str">
            <v>Delancy and Essex garbage can</v>
          </cell>
          <cell r="Y1184" t="str">
            <v>&lt; 3 min</v>
          </cell>
        </row>
        <row r="1185">
          <cell r="A1185" t="str">
            <v>P00121</v>
          </cell>
          <cell r="B1185">
            <v>-73.971240799943004</v>
          </cell>
          <cell r="C1185">
            <v>40.713090375103697</v>
          </cell>
          <cell r="D1185">
            <v>41470.823240740741</v>
          </cell>
          <cell r="E1185">
            <v>41470.823240740741</v>
          </cell>
          <cell r="F1185">
            <v>56406</v>
          </cell>
          <cell r="G1185" t="str">
            <v>OtherDoors</v>
          </cell>
          <cell r="H1185" t="str">
            <v>Other</v>
          </cell>
          <cell r="I1185" t="str">
            <v>Doors</v>
          </cell>
          <cell r="K1185" t="str">
            <v>P00121</v>
          </cell>
          <cell r="Q1185" t="str">
            <v>Somewhat</v>
          </cell>
          <cell r="S1185" t="str">
            <v>mdc_photo_cdv_photo_007_1373917526697.jpg,mdc_photo_cdv_photo_008_1373917526697.jpg</v>
          </cell>
          <cell r="U1185">
            <v>-73.971241000000006</v>
          </cell>
          <cell r="V1185">
            <v>40.713090000000001</v>
          </cell>
          <cell r="W1185" t="str">
            <v>M train doors</v>
          </cell>
          <cell r="Y1185" t="str">
            <v>&lt; 3 min</v>
          </cell>
        </row>
        <row r="1186">
          <cell r="A1186" t="str">
            <v>P00122</v>
          </cell>
          <cell r="B1186">
            <v>-73.957750797271601</v>
          </cell>
          <cell r="C1186">
            <v>40.708425704279499</v>
          </cell>
          <cell r="D1186">
            <v>41470.823287037034</v>
          </cell>
          <cell r="E1186">
            <v>41485.84884259259</v>
          </cell>
          <cell r="F1186">
            <v>56406</v>
          </cell>
          <cell r="G1186" t="str">
            <v>Wooden Bench</v>
          </cell>
          <cell r="H1186" t="str">
            <v>Wooden Bench</v>
          </cell>
          <cell r="K1186" t="str">
            <v>P00122</v>
          </cell>
          <cell r="S1186" t="str">
            <v>mdc_photo_cdv_photo_009_1373917530343.jpg,mdc_photo_cdv_photo_010_1373917530343.jpg</v>
          </cell>
          <cell r="U1186">
            <v>-73.955385000000007</v>
          </cell>
          <cell r="V1186">
            <v>40.707551000000002</v>
          </cell>
          <cell r="W1186" t="str">
            <v>Marcy Avenue Bench</v>
          </cell>
          <cell r="Y1186" t="str">
            <v>&lt; 3 min</v>
          </cell>
        </row>
        <row r="1187">
          <cell r="A1187" t="str">
            <v>P00123</v>
          </cell>
          <cell r="B1187">
            <v>-73.957729339599396</v>
          </cell>
          <cell r="C1187">
            <v>40.708311844001202</v>
          </cell>
          <cell r="D1187">
            <v>41470.682164351849</v>
          </cell>
          <cell r="E1187">
            <v>41485.849340277775</v>
          </cell>
          <cell r="F1187">
            <v>56849</v>
          </cell>
          <cell r="G1187" t="str">
            <v xml:space="preserve">Other </v>
          </cell>
          <cell r="H1187" t="str">
            <v xml:space="preserve">Other </v>
          </cell>
          <cell r="K1187" t="str">
            <v>P00123</v>
          </cell>
          <cell r="Q1187" t="str">
            <v>Somewhat</v>
          </cell>
          <cell r="S1187" t="str">
            <v>mdc_photo_cdv_photo_005_1373905337321.jpg,mdc_photo_cdv_photo_006_1373905337321.jpg</v>
          </cell>
          <cell r="U1187">
            <v>-73.950618000000006</v>
          </cell>
          <cell r="V1187">
            <v>40.705632999999999</v>
          </cell>
          <cell r="W1187" t="str">
            <v>Marcy st garbage can</v>
          </cell>
          <cell r="Y1187" t="str">
            <v>&lt; 3 min</v>
          </cell>
        </row>
        <row r="1188">
          <cell r="A1188" t="str">
            <v>P00124</v>
          </cell>
          <cell r="B1188">
            <v>-73.941238534462201</v>
          </cell>
          <cell r="C1188">
            <v>40.7003317322513</v>
          </cell>
          <cell r="D1188">
            <v>41470.823854166665</v>
          </cell>
          <cell r="E1188">
            <v>41470.823854166665</v>
          </cell>
          <cell r="F1188">
            <v>56406</v>
          </cell>
          <cell r="G1188" t="str">
            <v>Ceiling Rail</v>
          </cell>
          <cell r="I1188" t="str">
            <v>Ceiling Rail</v>
          </cell>
          <cell r="K1188" t="str">
            <v>P00124</v>
          </cell>
          <cell r="Q1188" t="str">
            <v>Somewhat</v>
          </cell>
          <cell r="S1188" t="str">
            <v>mdc_photo_cdv_photo_012_1373917579119.jpg,mdc_photo_cdv_photo_013_1373917579119.jpg</v>
          </cell>
          <cell r="U1188">
            <v>-73.941238999999996</v>
          </cell>
          <cell r="V1188">
            <v>40.700332000000003</v>
          </cell>
          <cell r="W1188" t="str">
            <v>j train ceiling rail</v>
          </cell>
          <cell r="Y1188" t="str">
            <v>&lt; 3 min</v>
          </cell>
        </row>
        <row r="1189">
          <cell r="A1189" t="str">
            <v>P00125</v>
          </cell>
          <cell r="B1189">
            <v>-73.935863971710006</v>
          </cell>
          <cell r="C1189">
            <v>40.697404753527202</v>
          </cell>
          <cell r="D1189">
            <v>41470.823321759257</v>
          </cell>
          <cell r="E1189">
            <v>41487.613912037035</v>
          </cell>
          <cell r="F1189">
            <v>56406</v>
          </cell>
          <cell r="G1189" t="str">
            <v>Kiosl</v>
          </cell>
          <cell r="H1189" t="str">
            <v>Kiosl</v>
          </cell>
          <cell r="K1189" t="str">
            <v>P00125</v>
          </cell>
          <cell r="Q1189" t="str">
            <v>Somewhat</v>
          </cell>
          <cell r="S1189" t="str">
            <v>mdc_photo_cdv_photo_014_1373917533648.jpg,mdc_photo_cdv_photo_015_1373917533648.jpg</v>
          </cell>
          <cell r="U1189">
            <v>-73.935471000000007</v>
          </cell>
          <cell r="V1189">
            <v>40.697094999999997</v>
          </cell>
          <cell r="W1189" t="str">
            <v>Myrtle Av-Bway J/M kiosk</v>
          </cell>
          <cell r="Y1189" t="str">
            <v>&lt; 3 min</v>
          </cell>
        </row>
        <row r="1190">
          <cell r="A1190" t="str">
            <v>P00126</v>
          </cell>
          <cell r="B1190">
            <v>-73.935874700546094</v>
          </cell>
          <cell r="C1190">
            <v>40.697331545543904</v>
          </cell>
          <cell r="D1190">
            <v>41470.690150462964</v>
          </cell>
          <cell r="E1190">
            <v>41487.61409722222</v>
          </cell>
          <cell r="F1190">
            <v>56849</v>
          </cell>
          <cell r="G1190" t="str">
            <v>Turnstile</v>
          </cell>
          <cell r="H1190" t="str">
            <v>Turnstile</v>
          </cell>
          <cell r="K1190" t="str">
            <v>P00126</v>
          </cell>
          <cell r="Q1190" t="str">
            <v>Somewhat</v>
          </cell>
          <cell r="S1190" t="str">
            <v>mdc_photo_cdv_photo_007_1373906027069.jpg,mdc_photo_cdv_photo_008_1373906027069.jpg</v>
          </cell>
          <cell r="U1190">
            <v>-73.935575</v>
          </cell>
          <cell r="V1190">
            <v>40.697080999999997</v>
          </cell>
          <cell r="W1190" t="str">
            <v>Myrtle turnsrile</v>
          </cell>
          <cell r="Y1190" t="str">
            <v>&lt; 3 min</v>
          </cell>
        </row>
        <row r="1191">
          <cell r="A1191" t="str">
            <v>P00127</v>
          </cell>
          <cell r="B1191">
            <v>-73.927798751292599</v>
          </cell>
          <cell r="C1191">
            <v>40.697826768771399</v>
          </cell>
          <cell r="D1191">
            <v>41470.823587962965</v>
          </cell>
          <cell r="E1191">
            <v>41470.823587962965</v>
          </cell>
          <cell r="F1191">
            <v>56406</v>
          </cell>
          <cell r="G1191" t="str">
            <v>Seat Rail</v>
          </cell>
          <cell r="I1191" t="str">
            <v>Seat Rail</v>
          </cell>
          <cell r="K1191" t="str">
            <v>P00127</v>
          </cell>
          <cell r="Q1191" t="str">
            <v>Somewhat</v>
          </cell>
          <cell r="S1191" t="str">
            <v>mdc_photo_cdv_photo_016_1373917556980.jpg,mdc_photo_cdv_photo_017_1373917556980.jpg</v>
          </cell>
          <cell r="U1191">
            <v>-73.927798999999993</v>
          </cell>
          <cell r="V1191">
            <v>40.697826999999997</v>
          </cell>
          <cell r="W1191" t="str">
            <v>Seat rail near doors M train towards middle village</v>
          </cell>
          <cell r="Y1191" t="str">
            <v>&lt; 3 min</v>
          </cell>
        </row>
        <row r="1192">
          <cell r="A1192" t="str">
            <v>P00128</v>
          </cell>
          <cell r="B1192">
            <v>-73.889579772949105</v>
          </cell>
          <cell r="C1192">
            <v>40.711353473142402</v>
          </cell>
          <cell r="D1192">
            <v>41470.82335648148</v>
          </cell>
          <cell r="E1192">
            <v>41487.614571759259</v>
          </cell>
          <cell r="F1192">
            <v>56406</v>
          </cell>
          <cell r="G1192" t="str">
            <v>Turnstile</v>
          </cell>
          <cell r="H1192" t="str">
            <v>Turnstile</v>
          </cell>
          <cell r="K1192" t="str">
            <v>P00128</v>
          </cell>
          <cell r="Q1192" t="str">
            <v>Somewhat</v>
          </cell>
          <cell r="S1192" t="str">
            <v>mdc_photo_cdv_photo_018_1373917536893.jpg,mdc_photo_cdv_photo_019_1373917536893.jpg</v>
          </cell>
          <cell r="U1192">
            <v>-73.889162999999996</v>
          </cell>
          <cell r="V1192">
            <v>40.712074000000001</v>
          </cell>
          <cell r="W1192" t="str">
            <v>M Metropolitan Avenue</v>
          </cell>
          <cell r="Y1192" t="str">
            <v>&lt; 3 min</v>
          </cell>
          <cell r="Z1192" t="str">
            <v>M</v>
          </cell>
        </row>
        <row r="1193">
          <cell r="A1193" t="str">
            <v>P00129</v>
          </cell>
          <cell r="B1193">
            <v>-73.889569044113003</v>
          </cell>
          <cell r="C1193">
            <v>40.711426665714598</v>
          </cell>
          <cell r="D1193">
            <v>41470.70516203704</v>
          </cell>
          <cell r="E1193">
            <v>41487.614953703705</v>
          </cell>
          <cell r="F1193">
            <v>56849</v>
          </cell>
          <cell r="G1193" t="str">
            <v>Kiosl</v>
          </cell>
          <cell r="H1193" t="str">
            <v>Kiosl</v>
          </cell>
          <cell r="K1193" t="str">
            <v>P00129</v>
          </cell>
          <cell r="Q1193" t="str">
            <v>Somewhat</v>
          </cell>
          <cell r="S1193" t="str">
            <v>mdc_photo_cdv_photo_009_1373907275633.jpg,mdc_photo_cdv_photo_010_1373907275633.jpg</v>
          </cell>
          <cell r="U1193">
            <v>-73.889345000000006</v>
          </cell>
          <cell r="V1193">
            <v>40.712046000000001</v>
          </cell>
          <cell r="W1193" t="str">
            <v>Metropolitan ave kiosk</v>
          </cell>
          <cell r="Y1193" t="str">
            <v>&lt; 3 min</v>
          </cell>
          <cell r="Z1193" t="str">
            <v>M</v>
          </cell>
        </row>
        <row r="1194">
          <cell r="A1194" t="str">
            <v>P001295</v>
          </cell>
          <cell r="B1194">
            <v>-73.870697021484204</v>
          </cell>
          <cell r="C1194">
            <v>40.845372224244102</v>
          </cell>
          <cell r="D1194">
            <v>41492.830196759256</v>
          </cell>
          <cell r="E1194">
            <v>41495.637152777781</v>
          </cell>
          <cell r="F1194">
            <v>56849</v>
          </cell>
          <cell r="G1194" t="str">
            <v>Doors</v>
          </cell>
          <cell r="I1194" t="str">
            <v>Doors</v>
          </cell>
          <cell r="K1194" t="str">
            <v>P001295</v>
          </cell>
          <cell r="Q1194" t="str">
            <v>Somewhat</v>
          </cell>
          <cell r="S1194" t="str">
            <v>mdc_photo_cdv_photo_009_1375818926945.jpg</v>
          </cell>
          <cell r="U1194">
            <v>-73.872017</v>
          </cell>
          <cell r="V1194">
            <v>40.842885000000003</v>
          </cell>
          <cell r="W1194" t="str">
            <v xml:space="preserve">5 train doors </v>
          </cell>
          <cell r="Z1194">
            <v>5</v>
          </cell>
        </row>
        <row r="1195">
          <cell r="A1195" t="str">
            <v>P00130</v>
          </cell>
          <cell r="B1195">
            <v>-73.889743974501201</v>
          </cell>
          <cell r="C1195">
            <v>40.712057012171201</v>
          </cell>
          <cell r="D1195">
            <v>41470.823738425926</v>
          </cell>
          <cell r="E1195">
            <v>41470.823738425926</v>
          </cell>
          <cell r="F1195">
            <v>56406</v>
          </cell>
          <cell r="G1195" t="str">
            <v>Center Seat</v>
          </cell>
          <cell r="I1195" t="str">
            <v>Center Seat</v>
          </cell>
          <cell r="K1195" t="str">
            <v>P00130</v>
          </cell>
          <cell r="S1195" t="str">
            <v>mdc_photo_cdv_photo_020_1373917570039.jpg,mdc_photo_cdv_photo_021_1373917570039.jpg</v>
          </cell>
          <cell r="U1195">
            <v>-73.889743999999993</v>
          </cell>
          <cell r="V1195">
            <v>40.712057000000001</v>
          </cell>
          <cell r="W1195" t="str">
            <v>M train seats</v>
          </cell>
          <cell r="Y1195" t="str">
            <v>&lt; 3 min</v>
          </cell>
        </row>
        <row r="1196">
          <cell r="A1196" t="str">
            <v>P00131</v>
          </cell>
          <cell r="B1196">
            <v>-73.895899057388107</v>
          </cell>
          <cell r="C1196">
            <v>40.706229793155799</v>
          </cell>
          <cell r="D1196">
            <v>41470.82340277778</v>
          </cell>
          <cell r="E1196">
            <v>41487.615798611114</v>
          </cell>
          <cell r="F1196">
            <v>56406</v>
          </cell>
          <cell r="G1196" t="str">
            <v>Stairwell Railing</v>
          </cell>
          <cell r="H1196" t="str">
            <v>Stairwell Railing</v>
          </cell>
          <cell r="K1196" t="str">
            <v>P00131</v>
          </cell>
          <cell r="Q1196" t="str">
            <v>Somewhat</v>
          </cell>
          <cell r="S1196" t="str">
            <v>mdc_photo_cdv_photo_022_1373917540559.jpg,mdc_photo_cdv_photo_023_1373917540559.jpg</v>
          </cell>
          <cell r="U1196">
            <v>-73.902377999999999</v>
          </cell>
          <cell r="V1196">
            <v>40.704712999999998</v>
          </cell>
          <cell r="W1196" t="str">
            <v>Freshpond Road M train stairwell</v>
          </cell>
          <cell r="Y1196" t="str">
            <v>&lt; 3 min</v>
          </cell>
          <cell r="Z1196" t="str">
            <v>M</v>
          </cell>
        </row>
        <row r="1197">
          <cell r="A1197" t="str">
            <v>P00132</v>
          </cell>
          <cell r="B1197">
            <v>-73.895888328552104</v>
          </cell>
          <cell r="C1197">
            <v>40.7061484617237</v>
          </cell>
          <cell r="D1197">
            <v>41470.773958333331</v>
          </cell>
          <cell r="E1197">
            <v>41487.616064814814</v>
          </cell>
          <cell r="F1197">
            <v>56849</v>
          </cell>
          <cell r="G1197" t="str">
            <v xml:space="preserve">Other </v>
          </cell>
          <cell r="H1197" t="str">
            <v xml:space="preserve">Other </v>
          </cell>
          <cell r="K1197" t="str">
            <v>P00132</v>
          </cell>
          <cell r="Q1197" t="str">
            <v>Somewhat</v>
          </cell>
          <cell r="S1197" t="str">
            <v>mdc_photo_cdv_photo_011_1373913268149.jpg,mdc_photo_cdv_photo_012_1373913268149.jpg</v>
          </cell>
          <cell r="U1197">
            <v>-73.907634000000002</v>
          </cell>
          <cell r="V1197">
            <v>40.702320999999998</v>
          </cell>
          <cell r="W1197" t="str">
            <v>Fresh pond garbage can and black box</v>
          </cell>
          <cell r="Y1197" t="str">
            <v>&lt; 3 min</v>
          </cell>
          <cell r="Z1197" t="str">
            <v>M</v>
          </cell>
        </row>
        <row r="1198">
          <cell r="A1198" t="str">
            <v>P00133</v>
          </cell>
          <cell r="B1198">
            <v>-73.904795609483401</v>
          </cell>
          <cell r="C1198">
            <v>40.7040842296935</v>
          </cell>
          <cell r="D1198">
            <v>41470.823634259257</v>
          </cell>
          <cell r="E1198">
            <v>41470.823634259257</v>
          </cell>
          <cell r="F1198">
            <v>56406</v>
          </cell>
          <cell r="G1198" t="str">
            <v>Seat Rail</v>
          </cell>
          <cell r="I1198" t="str">
            <v>Seat Rail</v>
          </cell>
          <cell r="K1198" t="str">
            <v>P00133</v>
          </cell>
          <cell r="S1198" t="str">
            <v>mdc_photo_cdv_photo_024_1373917560044.jpg,mdc_photo_cdv_photo_025_1373917560044.jpg</v>
          </cell>
          <cell r="U1198">
            <v>-73.904796000000005</v>
          </cell>
          <cell r="V1198">
            <v>40.704084000000002</v>
          </cell>
          <cell r="W1198" t="str">
            <v>M train Manhattan Bound Railings</v>
          </cell>
          <cell r="Y1198" t="str">
            <v>&lt; 3 min</v>
          </cell>
        </row>
        <row r="1199">
          <cell r="A1199" t="str">
            <v>P00134</v>
          </cell>
          <cell r="B1199">
            <v>-73.933535165997498</v>
          </cell>
          <cell r="C1199">
            <v>40.696017732649501</v>
          </cell>
          <cell r="D1199">
            <v>41470.823437500003</v>
          </cell>
          <cell r="E1199">
            <v>41470.823437500003</v>
          </cell>
          <cell r="F1199">
            <v>56406</v>
          </cell>
          <cell r="G1199" t="str">
            <v>OtherDoors</v>
          </cell>
          <cell r="H1199" t="str">
            <v>Other</v>
          </cell>
          <cell r="I1199" t="str">
            <v>Doors</v>
          </cell>
          <cell r="K1199" t="str">
            <v>P00134</v>
          </cell>
          <cell r="Q1199" t="str">
            <v>Somewhat</v>
          </cell>
          <cell r="S1199" t="str">
            <v>mdc_photo_cdv_photo_026_1373917543481.jpg,mdc_photo_cdv_photo_027_1373917543481.jpg</v>
          </cell>
          <cell r="U1199">
            <v>-73.933535000000006</v>
          </cell>
          <cell r="V1199">
            <v>40.696018000000002</v>
          </cell>
          <cell r="W1199" t="str">
            <v>J train car sample doors</v>
          </cell>
          <cell r="Y1199" t="str">
            <v>&lt; 3 min</v>
          </cell>
        </row>
        <row r="1200">
          <cell r="A1200" t="str">
            <v>P00135</v>
          </cell>
          <cell r="B1200">
            <v>-73.904460668563701</v>
          </cell>
          <cell r="C1200">
            <v>40.679547757084997</v>
          </cell>
          <cell r="D1200">
            <v>41470.823807870373</v>
          </cell>
          <cell r="E1200">
            <v>41487.619942129626</v>
          </cell>
          <cell r="F1200">
            <v>56406</v>
          </cell>
          <cell r="G1200" t="str">
            <v>Stairwell Railing</v>
          </cell>
          <cell r="H1200" t="str">
            <v>Stairwell Railing</v>
          </cell>
          <cell r="K1200" t="str">
            <v>P00135</v>
          </cell>
          <cell r="Q1200" t="str">
            <v>Somewhat</v>
          </cell>
          <cell r="S1200" t="str">
            <v>mdc_photo_cdv_photo_028_1373917576258.jpg,mdc_photo_cdv_photo_029_1373917576258.jpg</v>
          </cell>
          <cell r="U1200">
            <v>-73.903889000000007</v>
          </cell>
          <cell r="V1200">
            <v>40.679251999999998</v>
          </cell>
          <cell r="W1200" t="str">
            <v>J train broadway Junction stairwell</v>
          </cell>
          <cell r="Y1200" t="str">
            <v>&lt; 3 min</v>
          </cell>
          <cell r="Z1200" t="str">
            <v>J</v>
          </cell>
        </row>
        <row r="1201">
          <cell r="A1201" t="str">
            <v>P00136</v>
          </cell>
          <cell r="B1201">
            <v>-73.904514312743999</v>
          </cell>
          <cell r="C1201">
            <v>40.679612848220103</v>
          </cell>
          <cell r="D1201">
            <v>41470.823472222219</v>
          </cell>
          <cell r="E1201">
            <v>41487.620092592595</v>
          </cell>
          <cell r="F1201">
            <v>56406</v>
          </cell>
          <cell r="G1201" t="str">
            <v>Other</v>
          </cell>
          <cell r="H1201" t="str">
            <v>Other</v>
          </cell>
          <cell r="K1201" t="str">
            <v>P00136</v>
          </cell>
          <cell r="Q1201" t="str">
            <v>high</v>
          </cell>
          <cell r="S1201" t="str">
            <v>mdc_photo_cdv_photo_030_1373917546792.jpg</v>
          </cell>
          <cell r="U1201">
            <v>-73.904100999999997</v>
          </cell>
          <cell r="V1201">
            <v>40.679353999999996</v>
          </cell>
          <cell r="W1201" t="str">
            <v>Bway Junction J garbage Can</v>
          </cell>
          <cell r="Y1201" t="str">
            <v>&lt; 3 min</v>
          </cell>
          <cell r="Z1201" t="str">
            <v>J</v>
          </cell>
        </row>
        <row r="1202">
          <cell r="A1202" t="str">
            <v>P00137</v>
          </cell>
          <cell r="B1202">
            <v>-73.908712170887199</v>
          </cell>
          <cell r="C1202">
            <v>40.681898469208598</v>
          </cell>
          <cell r="D1202">
            <v>41470.82366898148</v>
          </cell>
          <cell r="E1202">
            <v>41470.82366898148</v>
          </cell>
          <cell r="F1202">
            <v>56406</v>
          </cell>
          <cell r="G1202" t="str">
            <v>Pole</v>
          </cell>
          <cell r="I1202" t="str">
            <v>Pole</v>
          </cell>
          <cell r="K1202" t="str">
            <v>P00137</v>
          </cell>
          <cell r="S1202" t="str">
            <v>mdc_photo_cdv_photo_031_1373917564123.jpg,mdc_photo_cdv_photo_032_1373917564123.jpg</v>
          </cell>
          <cell r="U1202">
            <v>-73.908711999999994</v>
          </cell>
          <cell r="V1202">
            <v>40.681897999999997</v>
          </cell>
          <cell r="W1202" t="str">
            <v>J train car poles</v>
          </cell>
          <cell r="Y1202" t="str">
            <v>&lt; 3 min</v>
          </cell>
        </row>
        <row r="1203">
          <cell r="A1203" t="str">
            <v>P00138</v>
          </cell>
          <cell r="B1203">
            <v>-73.922259807586499</v>
          </cell>
          <cell r="C1203">
            <v>40.689603583777</v>
          </cell>
          <cell r="D1203">
            <v>41470.823506944442</v>
          </cell>
          <cell r="E1203">
            <v>41487.62060185185</v>
          </cell>
          <cell r="F1203">
            <v>56406</v>
          </cell>
          <cell r="G1203" t="str">
            <v>Kiosl</v>
          </cell>
          <cell r="H1203" t="str">
            <v>Kiosl</v>
          </cell>
          <cell r="K1203" t="str">
            <v>P00138</v>
          </cell>
          <cell r="Q1203" t="str">
            <v>Somewhat</v>
          </cell>
          <cell r="S1203" t="str">
            <v>mdc_photo_cdv_photo_033_1373917549754.jpg,mdc_photo_cdv_photo_034_1373917549754.jpg</v>
          </cell>
          <cell r="U1203">
            <v>-73.923492999999993</v>
          </cell>
          <cell r="V1203">
            <v>40.689357999999999</v>
          </cell>
          <cell r="W1203" t="str">
            <v>J train Gates Avenue kiosk</v>
          </cell>
          <cell r="Y1203" t="str">
            <v>&lt; 3 min</v>
          </cell>
          <cell r="Z1203" t="str">
            <v>J</v>
          </cell>
        </row>
        <row r="1204">
          <cell r="A1204" t="str">
            <v>P00139</v>
          </cell>
          <cell r="B1204">
            <v>-73.922249078750397</v>
          </cell>
          <cell r="C1204">
            <v>40.689668665092</v>
          </cell>
          <cell r="D1204">
            <v>41470.823773148149</v>
          </cell>
          <cell r="E1204">
            <v>41487.620763888888</v>
          </cell>
          <cell r="F1204">
            <v>56406</v>
          </cell>
          <cell r="G1204" t="str">
            <v>Turnstile</v>
          </cell>
          <cell r="H1204" t="str">
            <v>Turnstile</v>
          </cell>
          <cell r="K1204" t="str">
            <v>P00139</v>
          </cell>
          <cell r="Q1204" t="str">
            <v>Somewhat</v>
          </cell>
          <cell r="S1204" t="str">
            <v>mdc_photo_cdv_photo_035_1373917572895.jpg,mdc_photo_cdv_photo_036_1373917572895.jpg</v>
          </cell>
          <cell r="U1204">
            <v>-73.922918999999993</v>
          </cell>
          <cell r="V1204">
            <v>40.690092</v>
          </cell>
          <cell r="W1204" t="str">
            <v>J train Gates avenue turnstile</v>
          </cell>
          <cell r="Y1204" t="str">
            <v>&lt; 3 min</v>
          </cell>
          <cell r="Z1204" t="str">
            <v>J</v>
          </cell>
        </row>
        <row r="1205">
          <cell r="A1205" t="str">
            <v>P001395</v>
          </cell>
          <cell r="B1205">
            <v>-73.985542049508297</v>
          </cell>
          <cell r="C1205">
            <v>40.617681629350898</v>
          </cell>
          <cell r="D1205">
            <v>41493.628888888888</v>
          </cell>
          <cell r="E1205">
            <v>41493.628888888888</v>
          </cell>
          <cell r="F1205">
            <v>56406</v>
          </cell>
          <cell r="G1205" t="str">
            <v>Stairwell Railing</v>
          </cell>
          <cell r="H1205" t="str">
            <v>Stairwell Railing</v>
          </cell>
          <cell r="K1205" t="str">
            <v>P001395</v>
          </cell>
          <cell r="Q1205" t="str">
            <v>Little</v>
          </cell>
          <cell r="S1205" t="str">
            <v>mdc_photo_cdv_photo_067_1375887700157.jpg</v>
          </cell>
          <cell r="U1205">
            <v>-73.985541999999995</v>
          </cell>
          <cell r="V1205">
            <v>40.617682000000002</v>
          </cell>
          <cell r="W1205" t="str">
            <v>N-20 ave stairwell</v>
          </cell>
          <cell r="Z1205" t="str">
            <v>N</v>
          </cell>
        </row>
        <row r="1206">
          <cell r="A1206" t="str">
            <v>P00140</v>
          </cell>
          <cell r="B1206">
            <v>-73.933571075249304</v>
          </cell>
          <cell r="C1206">
            <v>40.696037256859299</v>
          </cell>
          <cell r="D1206">
            <v>41470.788402777776</v>
          </cell>
          <cell r="E1206">
            <v>41470.788402777776</v>
          </cell>
          <cell r="F1206">
            <v>56849</v>
          </cell>
          <cell r="G1206" t="str">
            <v>Rail</v>
          </cell>
          <cell r="I1206" t="str">
            <v>Rail</v>
          </cell>
          <cell r="K1206" t="str">
            <v>P00140</v>
          </cell>
          <cell r="Q1206" t="str">
            <v>Somewhat</v>
          </cell>
          <cell r="S1206" t="str">
            <v>mdc_photo_cdv_photo_013_1373914515015.jpg,mdc_photo_cdv_photo_014_1373914515015.jpg</v>
          </cell>
          <cell r="U1206">
            <v>-73.933571000000001</v>
          </cell>
          <cell r="V1206">
            <v>40.696036999999997</v>
          </cell>
          <cell r="W1206" t="str">
            <v>J subway car doors</v>
          </cell>
          <cell r="Y1206" t="str">
            <v>&lt; 3 min</v>
          </cell>
        </row>
        <row r="1207">
          <cell r="A1207" t="str">
            <v>P00141</v>
          </cell>
          <cell r="B1207">
            <v>-73.884687423705898</v>
          </cell>
          <cell r="C1207">
            <v>40.679995257355401</v>
          </cell>
          <cell r="D1207">
            <v>41470.798981481479</v>
          </cell>
          <cell r="E1207">
            <v>41487.621145833335</v>
          </cell>
          <cell r="F1207">
            <v>56849</v>
          </cell>
          <cell r="G1207" t="str">
            <v xml:space="preserve">Other </v>
          </cell>
          <cell r="H1207" t="str">
            <v xml:space="preserve">Other </v>
          </cell>
          <cell r="K1207" t="str">
            <v>P00141</v>
          </cell>
          <cell r="Q1207" t="str">
            <v>Somewhat</v>
          </cell>
          <cell r="S1207" t="str">
            <v>mdc_photo_cdv_photo_015_1373915431162.jpg</v>
          </cell>
          <cell r="U1207">
            <v>-73.885374999999996</v>
          </cell>
          <cell r="V1207">
            <v>40.679834</v>
          </cell>
          <cell r="W1207" t="str">
            <v>Cleveland st garbage can</v>
          </cell>
          <cell r="Y1207" t="str">
            <v>&lt; 3 min</v>
          </cell>
          <cell r="Z1207" t="str">
            <v>J</v>
          </cell>
        </row>
        <row r="1208">
          <cell r="A1208" t="str">
            <v>P00142</v>
          </cell>
          <cell r="B1208">
            <v>-73.884601593017393</v>
          </cell>
          <cell r="C1208">
            <v>40.679938302942404</v>
          </cell>
          <cell r="D1208">
            <v>41470.803969907407</v>
          </cell>
          <cell r="E1208">
            <v>41487.621307870373</v>
          </cell>
          <cell r="F1208">
            <v>56849</v>
          </cell>
          <cell r="G1208" t="str">
            <v>Kiosl</v>
          </cell>
          <cell r="H1208" t="str">
            <v>Kiosl</v>
          </cell>
          <cell r="K1208" t="str">
            <v>P00142</v>
          </cell>
          <cell r="Q1208" t="str">
            <v>Somewhat</v>
          </cell>
          <cell r="U1208">
            <v>-73.880701000000002</v>
          </cell>
          <cell r="V1208">
            <v>40.681201999999999</v>
          </cell>
          <cell r="W1208" t="str">
            <v xml:space="preserve">Cleveland st kiosk </v>
          </cell>
          <cell r="Y1208" t="str">
            <v>&lt; 3 min</v>
          </cell>
          <cell r="Z1208" t="str">
            <v>J</v>
          </cell>
        </row>
        <row r="1209">
          <cell r="A1209" t="str">
            <v>P00143</v>
          </cell>
          <cell r="B1209">
            <v>-73.873154679382097</v>
          </cell>
          <cell r="C1209">
            <v>40.683353394307801</v>
          </cell>
          <cell r="D1209">
            <v>41470.806921296295</v>
          </cell>
          <cell r="E1209">
            <v>41470.806921296295</v>
          </cell>
          <cell r="F1209">
            <v>56849</v>
          </cell>
          <cell r="G1209" t="str">
            <v>Rail</v>
          </cell>
          <cell r="I1209" t="str">
            <v>Rail</v>
          </cell>
          <cell r="K1209" t="str">
            <v>P00143</v>
          </cell>
          <cell r="Q1209" t="str">
            <v>Somewhat</v>
          </cell>
          <cell r="S1209" t="str">
            <v>mdc_photo_cdv_photo_016_1373916116900.jpg</v>
          </cell>
          <cell r="U1209">
            <v>-73.873154999999997</v>
          </cell>
          <cell r="V1209">
            <v>40.683352999999997</v>
          </cell>
          <cell r="W1209" t="str">
            <v>J train pole</v>
          </cell>
          <cell r="Y1209" t="str">
            <v>&lt; 3 min</v>
          </cell>
        </row>
        <row r="1210">
          <cell r="A1210" t="str">
            <v>P00144</v>
          </cell>
          <cell r="B1210">
            <v>-73.873872756957894</v>
          </cell>
          <cell r="C1210">
            <v>40.683241578458599</v>
          </cell>
          <cell r="D1210">
            <v>41470.807569444441</v>
          </cell>
          <cell r="E1210">
            <v>41487.62190972222</v>
          </cell>
          <cell r="F1210">
            <v>56849</v>
          </cell>
          <cell r="G1210" t="str">
            <v>Wooden Bench</v>
          </cell>
          <cell r="H1210" t="str">
            <v>Wooden Bench</v>
          </cell>
          <cell r="K1210" t="str">
            <v>P00144</v>
          </cell>
          <cell r="Q1210" t="str">
            <v>Somewhat</v>
          </cell>
          <cell r="S1210" t="str">
            <v>mdc_photo_cdv_photo_017_1373916172574.jpg</v>
          </cell>
          <cell r="U1210">
            <v>-73.873255999999998</v>
          </cell>
          <cell r="V1210">
            <v>40.683365999999999</v>
          </cell>
          <cell r="W1210" t="str">
            <v>Crescent st wooden bench</v>
          </cell>
          <cell r="Y1210" t="str">
            <v>&lt; 3 min</v>
          </cell>
          <cell r="Z1210" t="str">
            <v>J</v>
          </cell>
        </row>
        <row r="1211">
          <cell r="A1211" t="str">
            <v>P00145</v>
          </cell>
          <cell r="B1211">
            <v>-73.873872756957894</v>
          </cell>
          <cell r="C1211">
            <v>40.683168354913498</v>
          </cell>
          <cell r="D1211">
            <v>41470.810428240744</v>
          </cell>
          <cell r="E1211">
            <v>41487.622025462966</v>
          </cell>
          <cell r="F1211">
            <v>56849</v>
          </cell>
          <cell r="G1211" t="str">
            <v>Turnstile</v>
          </cell>
          <cell r="H1211" t="str">
            <v>Turnstile</v>
          </cell>
          <cell r="K1211" t="str">
            <v>P00145</v>
          </cell>
          <cell r="Q1211" t="str">
            <v>Somewhat</v>
          </cell>
          <cell r="S1211" t="str">
            <v>mdc_photo_cdv_photo_018_1373916419260.jpg</v>
          </cell>
          <cell r="U1211">
            <v>-73.873289</v>
          </cell>
          <cell r="V1211">
            <v>40.683385999999999</v>
          </cell>
          <cell r="W1211" t="str">
            <v>Crescent st turnstile</v>
          </cell>
          <cell r="Y1211" t="str">
            <v>&lt; 3 min</v>
          </cell>
        </row>
        <row r="1212">
          <cell r="A1212" t="str">
            <v>P00146</v>
          </cell>
          <cell r="B1212">
            <v>-73.873100113192507</v>
          </cell>
          <cell r="C1212">
            <v>40.6833246024704</v>
          </cell>
          <cell r="D1212">
            <v>41470.817256944443</v>
          </cell>
          <cell r="E1212">
            <v>41470.817256944443</v>
          </cell>
          <cell r="F1212">
            <v>56849</v>
          </cell>
          <cell r="G1212" t="str">
            <v>Rail</v>
          </cell>
          <cell r="I1212" t="str">
            <v>Rail</v>
          </cell>
          <cell r="K1212" t="str">
            <v>P00146</v>
          </cell>
          <cell r="Q1212" t="str">
            <v>Somewhat</v>
          </cell>
          <cell r="S1212" t="str">
            <v>mdc_photo_cdv_photo_050_1373917010389.jpg</v>
          </cell>
          <cell r="U1212">
            <v>-73.873099999999994</v>
          </cell>
          <cell r="V1212">
            <v>40.683325000000004</v>
          </cell>
          <cell r="W1212" t="str">
            <v xml:space="preserve">J train top hand rail </v>
          </cell>
          <cell r="Y1212" t="str">
            <v>&lt; 3 min</v>
          </cell>
        </row>
        <row r="1213">
          <cell r="A1213" t="str">
            <v>P00147</v>
          </cell>
          <cell r="B1213">
            <v>-73.851503133773605</v>
          </cell>
          <cell r="C1213">
            <v>40.694012699146199</v>
          </cell>
          <cell r="D1213">
            <v>41470.823784722219</v>
          </cell>
          <cell r="E1213">
            <v>41487.622488425928</v>
          </cell>
          <cell r="F1213">
            <v>56849</v>
          </cell>
          <cell r="G1213" t="str">
            <v xml:space="preserve">Other </v>
          </cell>
          <cell r="H1213" t="str">
            <v xml:space="preserve">Other </v>
          </cell>
          <cell r="K1213" t="str">
            <v>P00147</v>
          </cell>
          <cell r="Q1213" t="str">
            <v>Somewhat</v>
          </cell>
          <cell r="S1213" t="str">
            <v>mdc_photo_cdv_photo_051_1373917573718.jpg</v>
          </cell>
          <cell r="U1213">
            <v>-73.850765999999993</v>
          </cell>
          <cell r="V1213">
            <v>40.694287000000003</v>
          </cell>
          <cell r="W1213" t="str">
            <v>Woodhaven blvd stairway</v>
          </cell>
          <cell r="Y1213" t="str">
            <v>&lt; 3 min</v>
          </cell>
          <cell r="Z1213" t="str">
            <v>J</v>
          </cell>
        </row>
        <row r="1214">
          <cell r="A1214" t="str">
            <v>P001470</v>
          </cell>
          <cell r="B1214">
            <v>-73.955879202181407</v>
          </cell>
          <cell r="C1214">
            <v>40.599050768688898</v>
          </cell>
          <cell r="D1214">
            <v>41495.753032407411</v>
          </cell>
          <cell r="E1214">
            <v>41495.753032407411</v>
          </cell>
          <cell r="F1214">
            <v>56406</v>
          </cell>
          <cell r="G1214" t="str">
            <v>Stairwell Railing</v>
          </cell>
          <cell r="H1214" t="str">
            <v>Stairwell Railing</v>
          </cell>
          <cell r="K1214" t="str">
            <v>P001470</v>
          </cell>
          <cell r="Q1214" t="str">
            <v>Somewhat</v>
          </cell>
          <cell r="S1214" t="str">
            <v>mdc_photo_mdc_b3d83a_cdv_photo_020_1376071458673.jpg</v>
          </cell>
          <cell r="U1214">
            <v>-73.955878999999996</v>
          </cell>
          <cell r="V1214">
            <v>40.599051000000003</v>
          </cell>
          <cell r="W1214" t="str">
            <v>Q-Ave U stairwell</v>
          </cell>
          <cell r="Z1214" t="str">
            <v>Q</v>
          </cell>
        </row>
        <row r="1215">
          <cell r="A1215" t="str">
            <v>P00148</v>
          </cell>
          <cell r="B1215">
            <v>-73.851460218429395</v>
          </cell>
          <cell r="C1215">
            <v>40.693955756711503</v>
          </cell>
          <cell r="D1215">
            <v>41470.829641203702</v>
          </cell>
          <cell r="E1215">
            <v>41487.622708333336</v>
          </cell>
          <cell r="F1215">
            <v>56849</v>
          </cell>
          <cell r="G1215" t="str">
            <v>Wooden Bench</v>
          </cell>
          <cell r="H1215" t="str">
            <v>Wooden Bench</v>
          </cell>
          <cell r="K1215" t="str">
            <v>P00148</v>
          </cell>
          <cell r="S1215" t="str">
            <v>mdc_photo_cdv_photo_052_1373918080003.jpg</v>
          </cell>
          <cell r="U1215">
            <v>-73.851281</v>
          </cell>
          <cell r="V1215">
            <v>40.694136</v>
          </cell>
          <cell r="W1215" t="str">
            <v xml:space="preserve">Woodhaven bench </v>
          </cell>
          <cell r="Y1215" t="str">
            <v>&lt; 3 min</v>
          </cell>
          <cell r="Z1215" t="str">
            <v>J</v>
          </cell>
        </row>
        <row r="1216">
          <cell r="A1216" t="str">
            <v>P00149</v>
          </cell>
          <cell r="B1216">
            <v>-73.849930968536697</v>
          </cell>
          <cell r="C1216">
            <v>40.694336942891702</v>
          </cell>
          <cell r="D1216">
            <v>41470.829756944448</v>
          </cell>
          <cell r="E1216">
            <v>41470.829756944448</v>
          </cell>
          <cell r="F1216">
            <v>56849</v>
          </cell>
          <cell r="G1216" t="str">
            <v>Rail</v>
          </cell>
          <cell r="I1216" t="str">
            <v>Rail</v>
          </cell>
          <cell r="K1216" t="str">
            <v>P00149</v>
          </cell>
          <cell r="Q1216" t="str">
            <v>Somewhat</v>
          </cell>
          <cell r="S1216" t="str">
            <v>mdc_photo_cdv_photo_053_1373918088873.jpg</v>
          </cell>
          <cell r="U1216">
            <v>-73.849930999999998</v>
          </cell>
          <cell r="V1216">
            <v>40.694336999999997</v>
          </cell>
          <cell r="W1216" t="str">
            <v>J train pole</v>
          </cell>
          <cell r="Y1216" t="str">
            <v>&lt; 3 min</v>
          </cell>
        </row>
        <row r="1217">
          <cell r="A1217" t="str">
            <v>P00150</v>
          </cell>
          <cell r="B1217">
            <v>-73.808147907256895</v>
          </cell>
          <cell r="C1217">
            <v>40.700715297135098</v>
          </cell>
          <cell r="D1217">
            <v>41470.839618055557</v>
          </cell>
          <cell r="E1217">
            <v>41488.58084490741</v>
          </cell>
          <cell r="F1217">
            <v>56849</v>
          </cell>
          <cell r="G1217" t="str">
            <v xml:space="preserve">Other </v>
          </cell>
          <cell r="H1217" t="str">
            <v xml:space="preserve">Other </v>
          </cell>
          <cell r="K1217" t="str">
            <v>P00150</v>
          </cell>
          <cell r="Q1217" t="str">
            <v>high</v>
          </cell>
          <cell r="S1217" t="str">
            <v>mdc_photo_cdv_photo_054_1373918934497.jpg</v>
          </cell>
          <cell r="U1217">
            <v>-73.849350000000001</v>
          </cell>
          <cell r="V1217">
            <v>40.694448000000001</v>
          </cell>
          <cell r="W1217" t="str">
            <v>Jamaica LIRR station stairway</v>
          </cell>
          <cell r="Y1217" t="str">
            <v>&lt; 3 min</v>
          </cell>
        </row>
        <row r="1218">
          <cell r="A1218" t="str">
            <v>P00151</v>
          </cell>
          <cell r="B1218">
            <v>-73.808190822601105</v>
          </cell>
          <cell r="C1218">
            <v>40.700552620703199</v>
          </cell>
          <cell r="D1218">
            <v>41470.840173611112</v>
          </cell>
          <cell r="E1218">
            <v>41488.580960648149</v>
          </cell>
          <cell r="F1218">
            <v>56849</v>
          </cell>
          <cell r="G1218" t="str">
            <v>Kiosl</v>
          </cell>
          <cell r="H1218" t="str">
            <v>Kiosl</v>
          </cell>
          <cell r="K1218" t="str">
            <v>P00151</v>
          </cell>
          <cell r="Q1218" t="str">
            <v>high</v>
          </cell>
          <cell r="S1218" t="str">
            <v>mdc_photo_cdv_photo_055_1373918982491.jpg</v>
          </cell>
          <cell r="U1218">
            <v>-73.849350000000001</v>
          </cell>
          <cell r="V1218">
            <v>40.694448000000001</v>
          </cell>
          <cell r="W1218" t="str">
            <v xml:space="preserve">Jamaica LIRR station kiosk </v>
          </cell>
          <cell r="Y1218" t="str">
            <v>&lt; 3 min</v>
          </cell>
        </row>
        <row r="1219">
          <cell r="A1219" t="str">
            <v>P00152</v>
          </cell>
          <cell r="B1219">
            <v>-73.940014774048606</v>
          </cell>
          <cell r="C1219">
            <v>40.750838904679497</v>
          </cell>
          <cell r="D1219">
            <v>41471.867731481485</v>
          </cell>
          <cell r="E1219">
            <v>41471.867731481485</v>
          </cell>
          <cell r="F1219">
            <v>56406</v>
          </cell>
          <cell r="G1219" t="str">
            <v>Pole</v>
          </cell>
          <cell r="I1219" t="str">
            <v>Pole</v>
          </cell>
          <cell r="K1219" t="str">
            <v>P00152</v>
          </cell>
          <cell r="Q1219" t="str">
            <v>high</v>
          </cell>
          <cell r="S1219" t="str">
            <v>mdc_photo_cdv_photo_002_1374007764311.jpg,mdc_photo_cdv_photo_003_1374007764311.jpg</v>
          </cell>
          <cell r="U1219">
            <v>-73.940015000000002</v>
          </cell>
          <cell r="V1219">
            <v>40.750838999999999</v>
          </cell>
          <cell r="W1219" t="str">
            <v>N train downtown subway pole</v>
          </cell>
          <cell r="Y1219" t="str">
            <v>&lt; 3 min</v>
          </cell>
        </row>
        <row r="1220">
          <cell r="A1220" t="str">
            <v>P00153</v>
          </cell>
          <cell r="B1220">
            <v>-73.987941741943203</v>
          </cell>
          <cell r="C1220">
            <v>40.749695355837801</v>
          </cell>
          <cell r="D1220">
            <v>41471.866249999999</v>
          </cell>
          <cell r="E1220">
            <v>41487.625173611108</v>
          </cell>
          <cell r="F1220">
            <v>56406</v>
          </cell>
          <cell r="G1220" t="str">
            <v>KioslPole</v>
          </cell>
          <cell r="H1220" t="str">
            <v>Kiosl</v>
          </cell>
          <cell r="I1220" t="str">
            <v>Pole</v>
          </cell>
          <cell r="K1220" t="str">
            <v>P00153</v>
          </cell>
          <cell r="Q1220" t="str">
            <v>Somewhat</v>
          </cell>
          <cell r="S1220" t="str">
            <v>mdc_photo_cdv_photo_004_1374007639442.jpg,mdc_photo_cdv_photo_005_1374007639442.jpg</v>
          </cell>
          <cell r="U1220">
            <v>-73.987684000000002</v>
          </cell>
          <cell r="V1220">
            <v>40.750053000000001</v>
          </cell>
          <cell r="W1220" t="str">
            <v>34 street harold square kiosk</v>
          </cell>
          <cell r="Y1220" t="str">
            <v>&lt; 3 min</v>
          </cell>
        </row>
        <row r="1221">
          <cell r="A1221" t="str">
            <v>P00154</v>
          </cell>
          <cell r="B1221">
            <v>-73.9878666400908</v>
          </cell>
          <cell r="C1221">
            <v>40.749654716686599</v>
          </cell>
          <cell r="D1221">
            <v>41471.867824074077</v>
          </cell>
          <cell r="E1221">
            <v>41487.625868055555</v>
          </cell>
          <cell r="F1221">
            <v>56406</v>
          </cell>
          <cell r="G1221" t="str">
            <v>Wooden Bench</v>
          </cell>
          <cell r="H1221" t="str">
            <v>Wooden Bench</v>
          </cell>
          <cell r="K1221" t="str">
            <v>P00154</v>
          </cell>
          <cell r="Q1221" t="str">
            <v>high</v>
          </cell>
          <cell r="S1221" t="str">
            <v>mdc_photo_cdv_photo_006_1374007772517.jpg,mdc_photo_cdv_photo_007_1374007772517.jpg</v>
          </cell>
          <cell r="U1221">
            <v>-73.987684000000002</v>
          </cell>
          <cell r="V1221">
            <v>40.750053000000001</v>
          </cell>
          <cell r="W1221" t="str">
            <v>34street wooden bench</v>
          </cell>
          <cell r="Y1221" t="str">
            <v>&lt; 3 min</v>
          </cell>
        </row>
        <row r="1222">
          <cell r="A1222" t="str">
            <v>P00155</v>
          </cell>
          <cell r="B1222">
            <v>-73.987684249877802</v>
          </cell>
          <cell r="C1222">
            <v>40.7500529792975</v>
          </cell>
          <cell r="D1222">
            <v>41471.866354166668</v>
          </cell>
          <cell r="E1222">
            <v>41471.988854166666</v>
          </cell>
          <cell r="F1222">
            <v>56406</v>
          </cell>
          <cell r="G1222" t="str">
            <v>Pole</v>
          </cell>
          <cell r="I1222" t="str">
            <v>Pole</v>
          </cell>
          <cell r="K1222" t="str">
            <v>P00155</v>
          </cell>
          <cell r="Q1222" t="str">
            <v>Somewhat</v>
          </cell>
          <cell r="S1222" t="str">
            <v>mdc_photo_cdv_photo_008_1374007645346.jpg,mdc_photo_cdv_photo_009_1374007645346.jpg</v>
          </cell>
          <cell r="U1222">
            <v>-73.987684000000002</v>
          </cell>
          <cell r="V1222">
            <v>40.750053000000001</v>
          </cell>
          <cell r="W1222" t="str">
            <v>D train subway car poles</v>
          </cell>
          <cell r="Y1222" t="str">
            <v>&lt; 3 min</v>
          </cell>
        </row>
        <row r="1223">
          <cell r="A1223" t="str">
            <v>P00156</v>
          </cell>
          <cell r="B1223">
            <v>-73.919759988784605</v>
          </cell>
          <cell r="C1223">
            <v>40.867947428472</v>
          </cell>
          <cell r="D1223">
            <v>41471.611296296294</v>
          </cell>
          <cell r="E1223">
            <v>41487.627129629633</v>
          </cell>
          <cell r="F1223">
            <v>56406</v>
          </cell>
          <cell r="G1223" t="str">
            <v xml:space="preserve">Other </v>
          </cell>
          <cell r="H1223" t="str">
            <v xml:space="preserve">Other </v>
          </cell>
          <cell r="K1223" t="str">
            <v>P00156</v>
          </cell>
          <cell r="Q1223" t="str">
            <v>Somewhat</v>
          </cell>
          <cell r="U1223">
            <v>-73.954689999999999</v>
          </cell>
          <cell r="V1223">
            <v>40.766207999999999</v>
          </cell>
          <cell r="W1223" t="str">
            <v xml:space="preserve">Handrail </v>
          </cell>
          <cell r="Y1223" t="str">
            <v>&lt; 3 min</v>
          </cell>
          <cell r="Z1223" t="str">
            <v>A</v>
          </cell>
        </row>
        <row r="1224">
          <cell r="A1224" t="str">
            <v>P00157</v>
          </cell>
          <cell r="B1224">
            <v>-73.919770717620693</v>
          </cell>
          <cell r="C1224">
            <v>40.868028561986499</v>
          </cell>
          <cell r="D1224">
            <v>41471.61409722222</v>
          </cell>
          <cell r="E1224">
            <v>41487.627546296295</v>
          </cell>
          <cell r="F1224">
            <v>56406</v>
          </cell>
          <cell r="G1224" t="str">
            <v xml:space="preserve">Other </v>
          </cell>
          <cell r="H1224" t="str">
            <v xml:space="preserve">Other </v>
          </cell>
          <cell r="K1224" t="str">
            <v>P00157</v>
          </cell>
          <cell r="Q1224" t="str">
            <v>Somewhat</v>
          </cell>
          <cell r="U1224">
            <v>-73.954689999999999</v>
          </cell>
          <cell r="V1224">
            <v>40.766207999999999</v>
          </cell>
          <cell r="W1224" t="str">
            <v>Handrail 207th street</v>
          </cell>
          <cell r="Y1224" t="str">
            <v>&lt; 3 min</v>
          </cell>
          <cell r="Z1224" t="str">
            <v>A</v>
          </cell>
        </row>
        <row r="1225">
          <cell r="A1225" t="str">
            <v>P00158</v>
          </cell>
          <cell r="B1225">
            <v>-73.919867277145201</v>
          </cell>
          <cell r="C1225">
            <v>40.867987995241698</v>
          </cell>
          <cell r="D1225">
            <v>41471.611747685187</v>
          </cell>
          <cell r="E1225">
            <v>41487.627951388888</v>
          </cell>
          <cell r="F1225">
            <v>56406</v>
          </cell>
          <cell r="G1225" t="str">
            <v xml:space="preserve">Other </v>
          </cell>
          <cell r="H1225" t="str">
            <v xml:space="preserve">Other </v>
          </cell>
          <cell r="K1225" t="str">
            <v>P00158</v>
          </cell>
          <cell r="S1225" t="str">
            <v>mdc_photo_cdv_photo_001_1373985627399.jpg</v>
          </cell>
          <cell r="U1225">
            <v>-73.954689999999999</v>
          </cell>
          <cell r="V1225">
            <v>40.766207999999999</v>
          </cell>
          <cell r="W1225" t="str">
            <v>Handrail 207th street</v>
          </cell>
          <cell r="Y1225" t="str">
            <v>&lt; 3 min</v>
          </cell>
        </row>
        <row r="1226">
          <cell r="A1226" t="str">
            <v>P00159</v>
          </cell>
          <cell r="B1226">
            <v>-73.934233188628994</v>
          </cell>
          <cell r="C1226">
            <v>40.859119508338502</v>
          </cell>
          <cell r="D1226">
            <v>41471.611967592595</v>
          </cell>
          <cell r="E1226">
            <v>41487.630358796298</v>
          </cell>
          <cell r="F1226">
            <v>56406</v>
          </cell>
          <cell r="G1226" t="str">
            <v>Wooden Bench</v>
          </cell>
          <cell r="H1226" t="str">
            <v>Wooden Bench</v>
          </cell>
          <cell r="K1226" t="str">
            <v>P00159</v>
          </cell>
          <cell r="Q1226" t="str">
            <v>little</v>
          </cell>
          <cell r="S1226" t="str">
            <v>mdc_photo_cdv_photo_002_1373985665012.jpg</v>
          </cell>
          <cell r="U1226">
            <v>-73.954689999999999</v>
          </cell>
          <cell r="V1226">
            <v>40.766207999999999</v>
          </cell>
          <cell r="Y1226" t="str">
            <v>&lt; 3 min</v>
          </cell>
          <cell r="Z1226" t="str">
            <v>A</v>
          </cell>
        </row>
        <row r="1227">
          <cell r="A1227" t="str">
            <v>P00160</v>
          </cell>
          <cell r="B1227">
            <v>-73.934147357940503</v>
          </cell>
          <cell r="C1227">
            <v>40.8590059061099</v>
          </cell>
          <cell r="D1227">
            <v>41471.614178240743</v>
          </cell>
          <cell r="E1227">
            <v>41487.630937499998</v>
          </cell>
          <cell r="F1227">
            <v>56406</v>
          </cell>
          <cell r="G1227" t="str">
            <v xml:space="preserve">Other </v>
          </cell>
          <cell r="H1227" t="str">
            <v xml:space="preserve">Other </v>
          </cell>
          <cell r="K1227" t="str">
            <v>P00160</v>
          </cell>
          <cell r="Q1227" t="str">
            <v>little</v>
          </cell>
          <cell r="U1227">
            <v>-73.954689999999999</v>
          </cell>
          <cell r="V1227">
            <v>40.766207999999999</v>
          </cell>
          <cell r="W1227" t="str">
            <v>Steel handrail</v>
          </cell>
          <cell r="Y1227" t="str">
            <v>&lt; 3 min</v>
          </cell>
          <cell r="Z1227" t="str">
            <v>A</v>
          </cell>
        </row>
        <row r="1228">
          <cell r="A1228" t="str">
            <v>P00161</v>
          </cell>
          <cell r="B1228">
            <v>-73.934297561645295</v>
          </cell>
          <cell r="C1228">
            <v>40.8589896772042</v>
          </cell>
          <cell r="D1228">
            <v>41471.612002314818</v>
          </cell>
          <cell r="E1228">
            <v>41487.630682870367</v>
          </cell>
          <cell r="F1228">
            <v>56406</v>
          </cell>
          <cell r="G1228" t="str">
            <v>Kiosl</v>
          </cell>
          <cell r="H1228" t="str">
            <v>Kiosl</v>
          </cell>
          <cell r="K1228" t="str">
            <v>P00161</v>
          </cell>
          <cell r="Q1228" t="str">
            <v>little</v>
          </cell>
          <cell r="U1228">
            <v>-73.954689999999999</v>
          </cell>
          <cell r="V1228">
            <v>40.766207999999999</v>
          </cell>
          <cell r="W1228" t="str">
            <v>190th st station</v>
          </cell>
          <cell r="Y1228" t="str">
            <v>&lt; 3 min</v>
          </cell>
          <cell r="Z1228" t="str">
            <v>A</v>
          </cell>
        </row>
        <row r="1229">
          <cell r="A1229" t="str">
            <v>P00162</v>
          </cell>
          <cell r="B1229">
            <v>-73.939855098724195</v>
          </cell>
          <cell r="C1229">
            <v>40.847384991877</v>
          </cell>
          <cell r="D1229">
            <v>41471.617777777778</v>
          </cell>
          <cell r="E1229">
            <v>41487.63144675926</v>
          </cell>
          <cell r="F1229">
            <v>56406</v>
          </cell>
          <cell r="G1229" t="str">
            <v>Wooden Bench</v>
          </cell>
          <cell r="H1229" t="str">
            <v>Wooden Bench</v>
          </cell>
          <cell r="K1229" t="str">
            <v>P00162</v>
          </cell>
          <cell r="Q1229" t="str">
            <v>little</v>
          </cell>
          <cell r="U1229">
            <v>-73.954689999999999</v>
          </cell>
          <cell r="V1229">
            <v>40.766207999999999</v>
          </cell>
          <cell r="Y1229" t="str">
            <v>&lt; 3 min</v>
          </cell>
          <cell r="Z1229" t="str">
            <v>A</v>
          </cell>
        </row>
        <row r="1230">
          <cell r="A1230" t="str">
            <v>P00163</v>
          </cell>
          <cell r="B1230">
            <v>-73.939619064330898</v>
          </cell>
          <cell r="C1230">
            <v>40.847255137745499</v>
          </cell>
          <cell r="D1230">
            <v>41471.61204861111</v>
          </cell>
          <cell r="E1230">
            <v>41487.631608796299</v>
          </cell>
          <cell r="F1230">
            <v>56406</v>
          </cell>
          <cell r="G1230" t="str">
            <v>Kiosl</v>
          </cell>
          <cell r="H1230" t="str">
            <v>Kiosl</v>
          </cell>
          <cell r="K1230" t="str">
            <v>P00163</v>
          </cell>
          <cell r="Q1230" t="str">
            <v>little</v>
          </cell>
          <cell r="U1230">
            <v>-73.954689999999999</v>
          </cell>
          <cell r="V1230">
            <v>40.766207999999999</v>
          </cell>
          <cell r="Y1230" t="str">
            <v>&lt; 3 min</v>
          </cell>
          <cell r="Z1230" t="str">
            <v>A</v>
          </cell>
        </row>
        <row r="1231">
          <cell r="A1231" t="str">
            <v>P00164</v>
          </cell>
          <cell r="B1231">
            <v>-73.939597606658793</v>
          </cell>
          <cell r="C1231">
            <v>40.847482382308698</v>
          </cell>
          <cell r="D1231">
            <v>41471.613321759258</v>
          </cell>
          <cell r="E1231">
            <v>41487.631701388891</v>
          </cell>
          <cell r="F1231">
            <v>56406</v>
          </cell>
          <cell r="G1231" t="str">
            <v>Kiosl</v>
          </cell>
          <cell r="H1231" t="str">
            <v>Kiosl</v>
          </cell>
          <cell r="K1231" t="str">
            <v>P00164</v>
          </cell>
          <cell r="Q1231" t="str">
            <v>little</v>
          </cell>
          <cell r="U1231">
            <v>-73.954689999999999</v>
          </cell>
          <cell r="V1231">
            <v>40.766207999999999</v>
          </cell>
          <cell r="Y1231" t="str">
            <v>&lt; 3 min</v>
          </cell>
          <cell r="Z1231" t="str">
            <v>A</v>
          </cell>
        </row>
        <row r="1232">
          <cell r="A1232" t="str">
            <v>P00165</v>
          </cell>
          <cell r="B1232">
            <v>-73.939565420150601</v>
          </cell>
          <cell r="C1232">
            <v>40.840786456795598</v>
          </cell>
          <cell r="D1232">
            <v>41471.617812500001</v>
          </cell>
          <cell r="E1232">
            <v>41487.669409722221</v>
          </cell>
          <cell r="F1232">
            <v>56406</v>
          </cell>
          <cell r="G1232" t="str">
            <v>Wooden Bench</v>
          </cell>
          <cell r="H1232" t="str">
            <v>Wooden Bench</v>
          </cell>
          <cell r="K1232" t="str">
            <v>P00165</v>
          </cell>
          <cell r="Q1232" t="str">
            <v>Somewhat</v>
          </cell>
          <cell r="U1232">
            <v>-73.954689999999999</v>
          </cell>
          <cell r="V1232">
            <v>40.766207999999999</v>
          </cell>
          <cell r="W1232" t="str">
            <v>168th st station</v>
          </cell>
          <cell r="Y1232" t="str">
            <v>&lt; 3 min</v>
          </cell>
          <cell r="Z1232" t="str">
            <v>A</v>
          </cell>
        </row>
        <row r="1233">
          <cell r="A1233" t="str">
            <v>P00166</v>
          </cell>
          <cell r="B1233">
            <v>-73.939490318298198</v>
          </cell>
          <cell r="C1233">
            <v>40.840697173218601</v>
          </cell>
          <cell r="D1233">
            <v>41471.617708333331</v>
          </cell>
          <cell r="E1233">
            <v>41487.668912037036</v>
          </cell>
          <cell r="F1233">
            <v>56406</v>
          </cell>
          <cell r="G1233" t="str">
            <v>Kiosl</v>
          </cell>
          <cell r="H1233" t="str">
            <v>Kiosl</v>
          </cell>
          <cell r="K1233" t="str">
            <v>P00166</v>
          </cell>
          <cell r="Q1233" t="str">
            <v>Somewhat</v>
          </cell>
          <cell r="U1233">
            <v>-73.954689999999999</v>
          </cell>
          <cell r="V1233">
            <v>40.766207999999999</v>
          </cell>
          <cell r="Y1233" t="str">
            <v>&lt; 3 min</v>
          </cell>
          <cell r="Z1233" t="str">
            <v>A</v>
          </cell>
        </row>
        <row r="1234">
          <cell r="A1234" t="str">
            <v>P00167</v>
          </cell>
          <cell r="B1234">
            <v>-73.939640522003003</v>
          </cell>
          <cell r="C1234">
            <v>40.840713406605197</v>
          </cell>
          <cell r="D1234">
            <v>41471.613877314812</v>
          </cell>
          <cell r="E1234">
            <v>41487.669074074074</v>
          </cell>
          <cell r="F1234">
            <v>56406</v>
          </cell>
          <cell r="G1234" t="str">
            <v>Kiosl</v>
          </cell>
          <cell r="H1234" t="str">
            <v>Kiosl</v>
          </cell>
          <cell r="K1234" t="str">
            <v>P00167</v>
          </cell>
          <cell r="Q1234" t="str">
            <v>Somewhat</v>
          </cell>
          <cell r="U1234">
            <v>-73.954689999999999</v>
          </cell>
          <cell r="V1234">
            <v>40.766207999999999</v>
          </cell>
          <cell r="Y1234" t="str">
            <v>&lt; 3 min</v>
          </cell>
          <cell r="Z1234" t="str">
            <v>A</v>
          </cell>
        </row>
        <row r="1235">
          <cell r="A1235" t="str">
            <v>P00168</v>
          </cell>
          <cell r="B1235">
            <v>-73.944200277328306</v>
          </cell>
          <cell r="C1235">
            <v>40.824778424670498</v>
          </cell>
          <cell r="D1235">
            <v>41471.618275462963</v>
          </cell>
          <cell r="E1235">
            <v>41487.669722222221</v>
          </cell>
          <cell r="F1235">
            <v>56406</v>
          </cell>
          <cell r="G1235" t="str">
            <v>Wooden Bench</v>
          </cell>
          <cell r="H1235" t="str">
            <v>Wooden Bench</v>
          </cell>
          <cell r="K1235" t="str">
            <v>P00168</v>
          </cell>
          <cell r="Q1235" t="str">
            <v>Somewhat</v>
          </cell>
          <cell r="U1235">
            <v>-73.954689999999999</v>
          </cell>
          <cell r="V1235">
            <v>40.766207999999999</v>
          </cell>
          <cell r="Y1235" t="str">
            <v>&lt; 3 min</v>
          </cell>
          <cell r="Z1235" t="str">
            <v>A</v>
          </cell>
        </row>
        <row r="1236">
          <cell r="A1236" t="str">
            <v>P00169</v>
          </cell>
          <cell r="B1236">
            <v>-73.944286108016797</v>
          </cell>
          <cell r="C1236">
            <v>40.824827136512504</v>
          </cell>
          <cell r="D1236">
            <v>41471.613993055558</v>
          </cell>
          <cell r="E1236">
            <v>41487.670231481483</v>
          </cell>
          <cell r="F1236">
            <v>56406</v>
          </cell>
          <cell r="G1236" t="str">
            <v>Wooden Bench</v>
          </cell>
          <cell r="H1236" t="str">
            <v>Wooden Bench</v>
          </cell>
          <cell r="K1236" t="str">
            <v>P00169</v>
          </cell>
          <cell r="Q1236" t="str">
            <v>high</v>
          </cell>
          <cell r="U1236">
            <v>-73.954689999999999</v>
          </cell>
          <cell r="V1236">
            <v>40.766207999999999</v>
          </cell>
          <cell r="Y1236" t="str">
            <v>&lt; 3 min</v>
          </cell>
          <cell r="Z1236" t="str">
            <v>A</v>
          </cell>
        </row>
        <row r="1237">
          <cell r="A1237" t="str">
            <v>P00170</v>
          </cell>
          <cell r="B1237">
            <v>-73.944307565688902</v>
          </cell>
          <cell r="C1237">
            <v>40.824729712792703</v>
          </cell>
          <cell r="D1237">
            <v>41471.617731481485</v>
          </cell>
          <cell r="E1237">
            <v>41487.670023148145</v>
          </cell>
          <cell r="F1237">
            <v>56406</v>
          </cell>
          <cell r="G1237" t="str">
            <v>Wooden Bench</v>
          </cell>
          <cell r="H1237" t="str">
            <v>Wooden Bench</v>
          </cell>
          <cell r="K1237" t="str">
            <v>P00170</v>
          </cell>
          <cell r="Q1237" t="str">
            <v>high</v>
          </cell>
          <cell r="U1237">
            <v>-73.954689999999999</v>
          </cell>
          <cell r="V1237">
            <v>40.766207999999999</v>
          </cell>
          <cell r="Y1237" t="str">
            <v>&lt; 3 min</v>
          </cell>
          <cell r="Z1237" t="str">
            <v>A</v>
          </cell>
        </row>
        <row r="1238">
          <cell r="A1238" t="str">
            <v>P00171</v>
          </cell>
          <cell r="B1238">
            <v>-73.952171802520596</v>
          </cell>
          <cell r="C1238">
            <v>40.810959054271699</v>
          </cell>
          <cell r="D1238">
            <v>41471.614016203705</v>
          </cell>
          <cell r="E1238">
            <v>41487.671180555553</v>
          </cell>
          <cell r="F1238">
            <v>56406</v>
          </cell>
          <cell r="G1238" t="str">
            <v>Wooden Bench</v>
          </cell>
          <cell r="H1238" t="str">
            <v>Wooden Bench</v>
          </cell>
          <cell r="K1238" t="str">
            <v>P00171</v>
          </cell>
          <cell r="Q1238" t="str">
            <v>high</v>
          </cell>
          <cell r="U1238">
            <v>-73.954689999999999</v>
          </cell>
          <cell r="V1238">
            <v>40.766207999999999</v>
          </cell>
          <cell r="Y1238" t="str">
            <v>&lt; 3 min</v>
          </cell>
          <cell r="Z1238" t="str">
            <v>A</v>
          </cell>
        </row>
        <row r="1239">
          <cell r="A1239" t="str">
            <v>P00172</v>
          </cell>
          <cell r="B1239">
            <v>-73.952257633209101</v>
          </cell>
          <cell r="C1239">
            <v>40.811015896591002</v>
          </cell>
          <cell r="D1239">
            <v>41471.617847222224</v>
          </cell>
          <cell r="E1239">
            <v>41487.671631944446</v>
          </cell>
          <cell r="F1239">
            <v>56406</v>
          </cell>
          <cell r="G1239" t="str">
            <v>Kiosl</v>
          </cell>
          <cell r="H1239" t="str">
            <v>Kiosl</v>
          </cell>
          <cell r="K1239" t="str">
            <v>P00172</v>
          </cell>
          <cell r="Q1239" t="str">
            <v>high</v>
          </cell>
          <cell r="U1239">
            <v>-73.954689999999999</v>
          </cell>
          <cell r="V1239">
            <v>40.766207999999999</v>
          </cell>
          <cell r="Y1239" t="str">
            <v>&lt; 3 min</v>
          </cell>
          <cell r="Z1239" t="str">
            <v>A</v>
          </cell>
        </row>
        <row r="1240">
          <cell r="A1240" t="str">
            <v>P00173</v>
          </cell>
          <cell r="B1240">
            <v>-73.952128887176301</v>
          </cell>
          <cell r="C1240">
            <v>40.811040257569999</v>
          </cell>
          <cell r="D1240">
            <v>41471.614062499997</v>
          </cell>
          <cell r="E1240">
            <v>41487.671377314815</v>
          </cell>
          <cell r="F1240">
            <v>56406</v>
          </cell>
          <cell r="G1240" t="str">
            <v>Kiosl</v>
          </cell>
          <cell r="H1240" t="str">
            <v>Kiosl</v>
          </cell>
          <cell r="K1240" t="str">
            <v>P00173</v>
          </cell>
          <cell r="Q1240" t="str">
            <v>high</v>
          </cell>
          <cell r="U1240">
            <v>-73.954689999999999</v>
          </cell>
          <cell r="V1240">
            <v>40.766207999999999</v>
          </cell>
          <cell r="Y1240" t="str">
            <v>&lt; 3 min</v>
          </cell>
          <cell r="Z1240" t="str">
            <v>A</v>
          </cell>
        </row>
        <row r="1241">
          <cell r="A1241" t="str">
            <v>P00174</v>
          </cell>
          <cell r="B1241">
            <v>-73.948459625243999</v>
          </cell>
          <cell r="C1241">
            <v>40.817836621370098</v>
          </cell>
          <cell r="D1241">
            <v>41471.617766203701</v>
          </cell>
          <cell r="E1241">
            <v>41471.639074074075</v>
          </cell>
          <cell r="F1241">
            <v>56406</v>
          </cell>
          <cell r="G1241" t="str">
            <v>Rail</v>
          </cell>
          <cell r="I1241" t="str">
            <v>Rail</v>
          </cell>
          <cell r="K1241" t="str">
            <v>P00174</v>
          </cell>
          <cell r="Q1241" t="str">
            <v>high</v>
          </cell>
          <cell r="U1241">
            <v>-73.954689999999999</v>
          </cell>
          <cell r="V1241">
            <v>40.766207999999999</v>
          </cell>
          <cell r="Y1241" t="str">
            <v>&lt; 3 min</v>
          </cell>
        </row>
        <row r="1242">
          <cell r="A1242" t="str">
            <v>P00175</v>
          </cell>
          <cell r="B1242">
            <v>-74.0003657341002</v>
          </cell>
          <cell r="C1242">
            <v>40.732380829140098</v>
          </cell>
          <cell r="D1242">
            <v>41471.868946759256</v>
          </cell>
          <cell r="E1242">
            <v>41487.672997685186</v>
          </cell>
          <cell r="F1242">
            <v>56406</v>
          </cell>
          <cell r="G1242" t="str">
            <v>Wooden Bench</v>
          </cell>
          <cell r="H1242" t="str">
            <v>Wooden Bench</v>
          </cell>
          <cell r="K1242" t="str">
            <v>P00175</v>
          </cell>
          <cell r="Q1242" t="str">
            <v>little</v>
          </cell>
          <cell r="S1242" t="str">
            <v>mdc_photo_cdv_photo_010_1374007875545.jpg,mdc_photo_cdv_photo_011_1374007875545.jpg</v>
          </cell>
          <cell r="U1242">
            <v>-73.987684000000002</v>
          </cell>
          <cell r="V1242">
            <v>40.750053000000001</v>
          </cell>
          <cell r="W1242" t="str">
            <v xml:space="preserve">West 4 station wooden bench </v>
          </cell>
          <cell r="Y1242" t="str">
            <v>&lt; 3 min</v>
          </cell>
        </row>
        <row r="1243">
          <cell r="A1243" t="str">
            <v>P00176</v>
          </cell>
          <cell r="B1243">
            <v>-73.988321439548699</v>
          </cell>
          <cell r="C1243">
            <v>40.748433760022998</v>
          </cell>
          <cell r="D1243">
            <v>41471.867002314815</v>
          </cell>
          <cell r="E1243">
            <v>41471.867002314815</v>
          </cell>
          <cell r="F1243">
            <v>56406</v>
          </cell>
          <cell r="G1243" t="str">
            <v>Stairwell Railing</v>
          </cell>
          <cell r="H1243" t="str">
            <v>Stairwell Railing</v>
          </cell>
          <cell r="K1243" t="str">
            <v>P00176</v>
          </cell>
          <cell r="Q1243" t="str">
            <v>high</v>
          </cell>
          <cell r="S1243" t="str">
            <v>mdc_photo_cdv_photo_015_1374007706573.jpg</v>
          </cell>
          <cell r="U1243">
            <v>-73.988320999999999</v>
          </cell>
          <cell r="V1243">
            <v>40.748434000000003</v>
          </cell>
          <cell r="Y1243" t="str">
            <v>&lt; 3 min</v>
          </cell>
        </row>
        <row r="1244">
          <cell r="A1244" t="str">
            <v>P00176</v>
          </cell>
          <cell r="B1244">
            <v>-74.000473022460795</v>
          </cell>
          <cell r="C1244">
            <v>40.732405218966903</v>
          </cell>
          <cell r="D1244">
            <v>41471.867905092593</v>
          </cell>
          <cell r="E1244">
            <v>41471.96371527778</v>
          </cell>
          <cell r="F1244">
            <v>56406</v>
          </cell>
          <cell r="G1244" t="str">
            <v>Other</v>
          </cell>
          <cell r="H1244" t="str">
            <v>Other</v>
          </cell>
          <cell r="K1244" t="str">
            <v>P00176</v>
          </cell>
          <cell r="Q1244" t="str">
            <v>Somewhat</v>
          </cell>
          <cell r="S1244" t="str">
            <v>mdc_photo_cdv_photo_012_1374007773350.jpg,mdc_photo_cdv_photo_013_1374007773350.jpg</v>
          </cell>
          <cell r="U1244">
            <v>-73.988320999999999</v>
          </cell>
          <cell r="V1244">
            <v>40.748434000000003</v>
          </cell>
          <cell r="W1244" t="str">
            <v>West 4 Garbage Can</v>
          </cell>
          <cell r="Y1244" t="str">
            <v>&lt; 3 min</v>
          </cell>
        </row>
        <row r="1245">
          <cell r="A1245" t="str">
            <v>P00177</v>
          </cell>
          <cell r="B1245">
            <v>-73.988321439548699</v>
          </cell>
          <cell r="C1245">
            <v>40.748433760022998</v>
          </cell>
          <cell r="D1245">
            <v>41471.868784722225</v>
          </cell>
          <cell r="E1245">
            <v>41471.868784722225</v>
          </cell>
          <cell r="F1245">
            <v>56406</v>
          </cell>
          <cell r="G1245" t="str">
            <v>Pole</v>
          </cell>
          <cell r="I1245" t="str">
            <v>Pole</v>
          </cell>
          <cell r="K1245" t="str">
            <v>P00177</v>
          </cell>
          <cell r="Q1245" t="str">
            <v>Somewhat</v>
          </cell>
          <cell r="S1245" t="str">
            <v>mdc_photo_cdv_photo_014_1374007859046.jpg</v>
          </cell>
          <cell r="U1245">
            <v>-73.988320999999999</v>
          </cell>
          <cell r="V1245">
            <v>40.748434000000003</v>
          </cell>
          <cell r="W1245" t="str">
            <v>B train pole</v>
          </cell>
          <cell r="Y1245" t="str">
            <v>&lt; 3 min</v>
          </cell>
        </row>
        <row r="1246">
          <cell r="A1246" t="str">
            <v>P00178</v>
          </cell>
          <cell r="B1246">
            <v>-73.993788957595697</v>
          </cell>
          <cell r="C1246">
            <v>40.718265749941899</v>
          </cell>
          <cell r="D1246">
            <v>41471.867037037038</v>
          </cell>
          <cell r="E1246">
            <v>41487.676168981481</v>
          </cell>
          <cell r="F1246">
            <v>56406</v>
          </cell>
          <cell r="G1246" t="str">
            <v>Stairwell Railing</v>
          </cell>
          <cell r="H1246" t="str">
            <v>Stairwell Railing</v>
          </cell>
          <cell r="K1246" t="str">
            <v>P00178</v>
          </cell>
          <cell r="Q1246" t="str">
            <v>high</v>
          </cell>
          <cell r="S1246" t="str">
            <v>mdc_photo_cdv_photo_016_1374007710341.jpg,mdc_photo_cdv_photo_017_1374007710341.jpg</v>
          </cell>
          <cell r="U1246">
            <v>-73.988320999999999</v>
          </cell>
          <cell r="V1246">
            <v>40.748434000000003</v>
          </cell>
          <cell r="W1246" t="str">
            <v>Grand st stairwell</v>
          </cell>
          <cell r="Y1246" t="str">
            <v>&lt; 3 min</v>
          </cell>
        </row>
        <row r="1247">
          <cell r="A1247" t="str">
            <v>P00179</v>
          </cell>
          <cell r="B1247">
            <v>-73.993713855743195</v>
          </cell>
          <cell r="C1247">
            <v>40.718290144942102</v>
          </cell>
          <cell r="D1247">
            <v>41471.869074074071</v>
          </cell>
          <cell r="E1247">
            <v>41487.676458333335</v>
          </cell>
          <cell r="F1247">
            <v>56406</v>
          </cell>
          <cell r="G1247" t="str">
            <v>OtherDoors</v>
          </cell>
          <cell r="H1247" t="str">
            <v>Other</v>
          </cell>
          <cell r="I1247" t="str">
            <v>Doors</v>
          </cell>
          <cell r="K1247" t="str">
            <v>P00179</v>
          </cell>
          <cell r="L1247" t="str">
            <v xml:space="preserve">Other </v>
          </cell>
          <cell r="Q1247" t="str">
            <v>high</v>
          </cell>
          <cell r="S1247" t="str">
            <v>mdc_photo_cdv_photo_018_1374007886354.jpg</v>
          </cell>
          <cell r="U1247">
            <v>-73.988320999999999</v>
          </cell>
          <cell r="V1247">
            <v>40.748434000000003</v>
          </cell>
          <cell r="W1247" t="str">
            <v>Grand st garbage can</v>
          </cell>
          <cell r="Y1247" t="str">
            <v>&lt; 3 min</v>
          </cell>
        </row>
        <row r="1248">
          <cell r="A1248" t="str">
            <v>P00180</v>
          </cell>
          <cell r="B1248">
            <v>-73.985280990600401</v>
          </cell>
          <cell r="C1248">
            <v>40.697331545543904</v>
          </cell>
          <cell r="D1248">
            <v>41471.867071759261</v>
          </cell>
          <cell r="E1248">
            <v>41498.831365740742</v>
          </cell>
          <cell r="F1248">
            <v>56406</v>
          </cell>
          <cell r="G1248" t="str">
            <v>Doors</v>
          </cell>
          <cell r="I1248" t="str">
            <v>Doors</v>
          </cell>
          <cell r="K1248" t="str">
            <v>P00180</v>
          </cell>
          <cell r="Q1248" t="str">
            <v>Somewhat</v>
          </cell>
          <cell r="S1248" t="str">
            <v>mdc_photo_cdv_photo_019_1374007713520.jpg,mdc_photo_cdv_photo_020_1374007713520.jpg</v>
          </cell>
          <cell r="U1248">
            <v>-73.981915999999998</v>
          </cell>
          <cell r="V1248">
            <v>40.700150999999998</v>
          </cell>
          <cell r="W1248" t="str">
            <v>B train subway car doors</v>
          </cell>
          <cell r="Y1248" t="str">
            <v>&lt; 3 min</v>
          </cell>
        </row>
        <row r="1249">
          <cell r="A1249" t="str">
            <v>P00181</v>
          </cell>
          <cell r="B1249">
            <v>-73.978714942932001</v>
          </cell>
          <cell r="C1249">
            <v>40.683892450879704</v>
          </cell>
          <cell r="D1249">
            <v>41471.868078703701</v>
          </cell>
          <cell r="E1249">
            <v>41487.679895833331</v>
          </cell>
          <cell r="F1249">
            <v>56406</v>
          </cell>
          <cell r="G1249" t="str">
            <v>Turnstile</v>
          </cell>
          <cell r="H1249" t="str">
            <v>Turnstile</v>
          </cell>
          <cell r="K1249" t="str">
            <v>P00181</v>
          </cell>
          <cell r="Q1249" t="str">
            <v>Somewhat</v>
          </cell>
          <cell r="S1249" t="str">
            <v>mdc_photo_cdv_photo_021_1374007784709.jpg,mdc_photo_cdv_photo_022_1374007784709.jpg</v>
          </cell>
          <cell r="U1249">
            <v>-73.981511999999995</v>
          </cell>
          <cell r="V1249">
            <v>40.700018</v>
          </cell>
          <cell r="W1249" t="str">
            <v>Atlantic avenue turnstile</v>
          </cell>
          <cell r="Y1249" t="str">
            <v>&gt; 5 min</v>
          </cell>
        </row>
        <row r="1250">
          <cell r="A1250" t="str">
            <v>P00182</v>
          </cell>
          <cell r="B1250">
            <v>-73.9785218238829</v>
          </cell>
          <cell r="C1250">
            <v>40.684103983048097</v>
          </cell>
          <cell r="D1250">
            <v>41471.867118055554</v>
          </cell>
          <cell r="E1250">
            <v>41498.82136574074</v>
          </cell>
          <cell r="F1250">
            <v>56406</v>
          </cell>
          <cell r="G1250" t="str">
            <v>Wooden Bench</v>
          </cell>
          <cell r="H1250" t="str">
            <v>Wooden Bench</v>
          </cell>
          <cell r="K1250" t="str">
            <v>P00182</v>
          </cell>
          <cell r="Q1250" t="str">
            <v>high</v>
          </cell>
          <cell r="S1250" t="str">
            <v>mdc_photo_cdv_photo_023_1374007716698.jpg,mdc_photo_cdv_photo_024_1374007716698.jpg</v>
          </cell>
          <cell r="U1250">
            <v>-73.979774000000006</v>
          </cell>
          <cell r="V1250">
            <v>40.693719000000002</v>
          </cell>
          <cell r="W1250" t="str">
            <v>Atlantic Avenue Bench</v>
          </cell>
          <cell r="Y1250" t="str">
            <v>&lt; 3 min</v>
          </cell>
        </row>
        <row r="1251">
          <cell r="A1251" t="str">
            <v>P00183</v>
          </cell>
          <cell r="B1251">
            <v>-73.978028297424103</v>
          </cell>
          <cell r="C1251">
            <v>40.683680918039997</v>
          </cell>
          <cell r="D1251">
            <v>41471.868819444448</v>
          </cell>
          <cell r="E1251">
            <v>41498.821134259262</v>
          </cell>
          <cell r="F1251">
            <v>56406</v>
          </cell>
          <cell r="G1251" t="str">
            <v>Pole</v>
          </cell>
          <cell r="I1251" t="str">
            <v>Pole</v>
          </cell>
          <cell r="K1251" t="str">
            <v>P00183</v>
          </cell>
          <cell r="Q1251" t="str">
            <v>Somewhat</v>
          </cell>
          <cell r="S1251" t="str">
            <v>mdc_photo_cdv_photo_025_1374007864248.jpg,mdc_photo_cdv_photo_026_1374007864248.jpg</v>
          </cell>
          <cell r="U1251">
            <v>-73.976923999999997</v>
          </cell>
          <cell r="V1251">
            <v>40.682802000000002</v>
          </cell>
          <cell r="W1251" t="str">
            <v>N train Coney Island Bound Car Pole</v>
          </cell>
          <cell r="Y1251" t="str">
            <v>&lt; 3 min</v>
          </cell>
        </row>
        <row r="1252">
          <cell r="A1252" t="str">
            <v>P00184</v>
          </cell>
          <cell r="B1252">
            <v>-74.0036487579344</v>
          </cell>
          <cell r="C1252">
            <v>40.6551666582127</v>
          </cell>
          <cell r="D1252">
            <v>41471.867152777777</v>
          </cell>
          <cell r="E1252">
            <v>41498.688055555554</v>
          </cell>
          <cell r="F1252">
            <v>56406</v>
          </cell>
          <cell r="G1252" t="str">
            <v>Kiosl</v>
          </cell>
          <cell r="H1252" t="str">
            <v>Kiosl</v>
          </cell>
          <cell r="K1252" t="str">
            <v>P00184</v>
          </cell>
          <cell r="Q1252" t="str">
            <v>Somewhat</v>
          </cell>
          <cell r="S1252" t="str">
            <v>mdc_photo_cdv_photo_027_1374007720044.jpg</v>
          </cell>
          <cell r="U1252">
            <v>-73.976923999999997</v>
          </cell>
          <cell r="V1252">
            <v>40.682802000000002</v>
          </cell>
          <cell r="W1252" t="str">
            <v>36 street Kiosk</v>
          </cell>
          <cell r="Y1252" t="str">
            <v>&lt; 3 min</v>
          </cell>
          <cell r="Z1252" t="str">
            <v>D</v>
          </cell>
        </row>
        <row r="1253">
          <cell r="A1253" t="str">
            <v>P00185</v>
          </cell>
          <cell r="B1253">
            <v>-74.003520011901699</v>
          </cell>
          <cell r="C1253">
            <v>40.655117821968702</v>
          </cell>
          <cell r="D1253">
            <v>41471.868981481479</v>
          </cell>
          <cell r="E1253">
            <v>41487.680983796294</v>
          </cell>
          <cell r="F1253">
            <v>56406</v>
          </cell>
          <cell r="G1253" t="str">
            <v>Turnstile</v>
          </cell>
          <cell r="H1253" t="str">
            <v>Turnstile</v>
          </cell>
          <cell r="K1253" t="str">
            <v>P00185</v>
          </cell>
          <cell r="Q1253" t="str">
            <v>Somewhat</v>
          </cell>
          <cell r="S1253" t="str">
            <v>mdc_photo_cdv_photo_028_1374007878331.jpg,mdc_photo_cdv_photo_029_1374007878331.jpg</v>
          </cell>
          <cell r="U1253">
            <v>-73.976738999999995</v>
          </cell>
          <cell r="V1253">
            <v>40.682242000000002</v>
          </cell>
          <cell r="W1253" t="str">
            <v>36 Street Turnstiles</v>
          </cell>
          <cell r="Y1253" t="str">
            <v>&lt; 3 min</v>
          </cell>
          <cell r="Z1253" t="str">
            <v>D</v>
          </cell>
        </row>
        <row r="1254">
          <cell r="A1254" t="str">
            <v>P00186</v>
          </cell>
          <cell r="B1254">
            <v>-73.995824251392804</v>
          </cell>
          <cell r="C1254">
            <v>40.647418205664202</v>
          </cell>
          <cell r="D1254">
            <v>41471.8671875</v>
          </cell>
          <cell r="E1254">
            <v>41471.8671875</v>
          </cell>
          <cell r="F1254">
            <v>56406</v>
          </cell>
          <cell r="G1254" t="str">
            <v>Doors</v>
          </cell>
          <cell r="I1254" t="str">
            <v>Doors</v>
          </cell>
          <cell r="K1254" t="str">
            <v>P00186</v>
          </cell>
          <cell r="Q1254" t="str">
            <v>Somewhat</v>
          </cell>
          <cell r="S1254" t="str">
            <v>mdc_photo_cdv_photo_030_1374007722903.jpg,mdc_photo_cdv_photo_031_1374007722903.jpg</v>
          </cell>
          <cell r="U1254">
            <v>-73.995823999999999</v>
          </cell>
          <cell r="V1254">
            <v>40.647418000000002</v>
          </cell>
          <cell r="W1254" t="str">
            <v>D train doors</v>
          </cell>
          <cell r="Y1254" t="str">
            <v>&lt; 3 min</v>
          </cell>
        </row>
        <row r="1255">
          <cell r="A1255" t="str">
            <v>P00187</v>
          </cell>
          <cell r="B1255">
            <v>-73.994379043578903</v>
          </cell>
          <cell r="C1255">
            <v>40.641084060463399</v>
          </cell>
          <cell r="D1255">
            <v>41471.86886574074</v>
          </cell>
          <cell r="E1255">
            <v>41487.681909722225</v>
          </cell>
          <cell r="F1255">
            <v>56406</v>
          </cell>
          <cell r="G1255" t="str">
            <v>Kiosl</v>
          </cell>
          <cell r="H1255" t="str">
            <v>Kiosl</v>
          </cell>
          <cell r="K1255" t="str">
            <v>P00187</v>
          </cell>
          <cell r="S1255" t="str">
            <v>mdc_photo_cdv_photo_033_1374007867378.jpg</v>
          </cell>
          <cell r="U1255">
            <v>-73.994479999999996</v>
          </cell>
          <cell r="V1255">
            <v>40.640270000000001</v>
          </cell>
          <cell r="W1255" t="str">
            <v>Fort Hamilton Station kiosk near maimodes hospital</v>
          </cell>
          <cell r="Y1255" t="str">
            <v>&lt; 3 min</v>
          </cell>
          <cell r="Z1255" t="str">
            <v>D</v>
          </cell>
        </row>
        <row r="1256">
          <cell r="A1256" t="str">
            <v>P00188</v>
          </cell>
          <cell r="B1256">
            <v>-73.994336128234707</v>
          </cell>
          <cell r="C1256">
            <v>40.640725851595398</v>
          </cell>
          <cell r="D1256">
            <v>41471.867222222223</v>
          </cell>
          <cell r="E1256">
            <v>41487.682106481479</v>
          </cell>
          <cell r="F1256">
            <v>56406</v>
          </cell>
          <cell r="G1256" t="str">
            <v>Turnstile</v>
          </cell>
          <cell r="H1256" t="str">
            <v>Turnstile</v>
          </cell>
          <cell r="K1256" t="str">
            <v>P00188</v>
          </cell>
          <cell r="Q1256" t="str">
            <v>little</v>
          </cell>
          <cell r="S1256" t="str">
            <v>mdc_photo_cdv_photo_034_1374007725964.jpg,mdc_photo_cdv_photo_035_1374007725964.jpg</v>
          </cell>
          <cell r="U1256">
            <v>-73.994591999999997</v>
          </cell>
          <cell r="V1256">
            <v>40.640233000000002</v>
          </cell>
          <cell r="W1256" t="str">
            <v>Fort Hamilton station turnstike</v>
          </cell>
          <cell r="Y1256" t="str">
            <v>&lt; 3 min</v>
          </cell>
          <cell r="Z1256" t="str">
            <v>D</v>
          </cell>
        </row>
        <row r="1257">
          <cell r="A1257" t="str">
            <v>P00189</v>
          </cell>
          <cell r="B1257">
            <v>-73.995493920588899</v>
          </cell>
          <cell r="C1257">
            <v>40.631348504722702</v>
          </cell>
          <cell r="D1257">
            <v>41471.868530092594</v>
          </cell>
          <cell r="E1257">
            <v>41471.868530092594</v>
          </cell>
          <cell r="F1257">
            <v>56406</v>
          </cell>
          <cell r="G1257" t="str">
            <v>Seat Rail</v>
          </cell>
          <cell r="I1257" t="str">
            <v>Seat Rail</v>
          </cell>
          <cell r="K1257" t="str">
            <v>P00189</v>
          </cell>
          <cell r="Q1257" t="str">
            <v>Somewhat</v>
          </cell>
          <cell r="S1257" t="str">
            <v>mdc_photo_cdv_photo_036_1374007803414.jpg,mdc_photo_cdv_photo_037_1374007803414.jpg</v>
          </cell>
          <cell r="U1257">
            <v>-73.995493999999994</v>
          </cell>
          <cell r="V1257">
            <v>40.631349</v>
          </cell>
          <cell r="W1257" t="str">
            <v>D train railings near seat</v>
          </cell>
          <cell r="Y1257" t="str">
            <v>&lt; 3 min</v>
          </cell>
        </row>
        <row r="1258">
          <cell r="A1258" t="str">
            <v>P00190</v>
          </cell>
          <cell r="B1258">
            <v>-73.995494842529098</v>
          </cell>
          <cell r="C1258">
            <v>40.632063124615598</v>
          </cell>
          <cell r="D1258">
            <v>41471.867314814815</v>
          </cell>
          <cell r="E1258">
            <v>41487.683125000003</v>
          </cell>
          <cell r="F1258">
            <v>56406</v>
          </cell>
          <cell r="G1258" t="str">
            <v>Wooden Bench</v>
          </cell>
          <cell r="H1258" t="str">
            <v>Wooden Bench</v>
          </cell>
          <cell r="K1258" t="str">
            <v>P00190</v>
          </cell>
          <cell r="Q1258" t="str">
            <v>little</v>
          </cell>
          <cell r="S1258" t="str">
            <v>mdc_photo_cdv_photo_038_1374007729179.jpg,mdc_photo_cdv_photo_039_1374007729179.jpg</v>
          </cell>
          <cell r="U1258">
            <v>-73.995493999999994</v>
          </cell>
          <cell r="V1258">
            <v>40.631349</v>
          </cell>
          <cell r="W1258" t="str">
            <v>55 street wooden bench</v>
          </cell>
          <cell r="Y1258" t="str">
            <v>&lt; 3 min</v>
          </cell>
          <cell r="Z1258" t="str">
            <v>D</v>
          </cell>
        </row>
        <row r="1259">
          <cell r="A1259" t="str">
            <v>P00191</v>
          </cell>
          <cell r="B1259">
            <v>-73.995409011840593</v>
          </cell>
          <cell r="C1259">
            <v>40.631835142937099</v>
          </cell>
          <cell r="D1259">
            <v>41471.869039351855</v>
          </cell>
          <cell r="E1259">
            <v>41487.683611111112</v>
          </cell>
          <cell r="F1259">
            <v>56406</v>
          </cell>
          <cell r="G1259" t="str">
            <v/>
          </cell>
          <cell r="K1259" t="str">
            <v>P00191</v>
          </cell>
          <cell r="Q1259" t="str">
            <v>little</v>
          </cell>
          <cell r="S1259" t="str">
            <v>mdc_photo_cdv_photo_040_1374007883730.jpg,mdc_photo_cdv_photo_041_1374007883730.jpg</v>
          </cell>
          <cell r="U1259">
            <v>-73.995493999999994</v>
          </cell>
          <cell r="V1259">
            <v>40.631349</v>
          </cell>
          <cell r="W1259" t="str">
            <v>55 street garbage can</v>
          </cell>
          <cell r="Y1259" t="str">
            <v>&lt; 3 min</v>
          </cell>
          <cell r="Z1259" t="str">
            <v>D</v>
          </cell>
        </row>
        <row r="1260">
          <cell r="A1260" t="str">
            <v>P00192</v>
          </cell>
          <cell r="B1260">
            <v>-73.998704943874799</v>
          </cell>
          <cell r="C1260">
            <v>40.619207192250201</v>
          </cell>
          <cell r="D1260">
            <v>41471.867407407408</v>
          </cell>
          <cell r="E1260">
            <v>41471.867407407408</v>
          </cell>
          <cell r="F1260">
            <v>56406</v>
          </cell>
          <cell r="G1260" t="str">
            <v>Doors</v>
          </cell>
          <cell r="I1260" t="str">
            <v>Doors</v>
          </cell>
          <cell r="K1260" t="str">
            <v>P00192</v>
          </cell>
          <cell r="Q1260" t="str">
            <v>high</v>
          </cell>
          <cell r="S1260" t="str">
            <v>mdc_photo_cdv_photo_042_1374007737254.jpg,mdc_photo_cdv_photo_043_1374007737254.jpg</v>
          </cell>
          <cell r="U1260">
            <v>-73.998705000000001</v>
          </cell>
          <cell r="V1260">
            <v>40.619207000000003</v>
          </cell>
          <cell r="W1260" t="str">
            <v>D train door</v>
          </cell>
          <cell r="Y1260" t="str">
            <v>&lt; 3 min</v>
          </cell>
        </row>
        <row r="1261">
          <cell r="A1261" t="str">
            <v>P00193</v>
          </cell>
          <cell r="B1261">
            <v>-73.998885154723993</v>
          </cell>
          <cell r="C1261">
            <v>40.619669563169602</v>
          </cell>
          <cell r="D1261">
            <v>41471.868576388886</v>
          </cell>
          <cell r="E1261">
            <v>41487.685312499998</v>
          </cell>
          <cell r="F1261">
            <v>56406</v>
          </cell>
          <cell r="G1261" t="str">
            <v>Kiosl</v>
          </cell>
          <cell r="H1261" t="str">
            <v>Kiosl</v>
          </cell>
          <cell r="K1261" t="str">
            <v>P00193</v>
          </cell>
          <cell r="Q1261" t="str">
            <v>Somewhat</v>
          </cell>
          <cell r="S1261" t="str">
            <v>mdc_photo_cdv_photo_044_1374007842352.jpg,mdc_photo_cdv_photo_045_1374007842352.jpg</v>
          </cell>
          <cell r="U1261">
            <v>-73.999184</v>
          </cell>
          <cell r="V1261">
            <v>40.618586000000001</v>
          </cell>
          <cell r="W1261" t="str">
            <v>71st kiosk</v>
          </cell>
          <cell r="Y1261" t="str">
            <v>&lt; 3 min</v>
          </cell>
          <cell r="Z1261" t="str">
            <v>D</v>
          </cell>
        </row>
        <row r="1262">
          <cell r="A1262" t="str">
            <v>P00194</v>
          </cell>
          <cell r="B1262">
            <v>-73.998928070068203</v>
          </cell>
          <cell r="C1262">
            <v>40.619506688971597</v>
          </cell>
          <cell r="D1262">
            <v>41471.8675</v>
          </cell>
          <cell r="E1262">
            <v>41487.685590277775</v>
          </cell>
          <cell r="F1262">
            <v>56406</v>
          </cell>
          <cell r="G1262" t="str">
            <v>Wooden Bench</v>
          </cell>
          <cell r="H1262" t="str">
            <v>Wooden Bench</v>
          </cell>
          <cell r="K1262" t="str">
            <v>P00194</v>
          </cell>
          <cell r="Q1262" t="str">
            <v>little</v>
          </cell>
          <cell r="S1262" t="str">
            <v>mdc_photo_cdv_photo_046_1374007745048.jpg,mdc_photo_cdv_photo_047_1374007745048.jpg</v>
          </cell>
          <cell r="U1262">
            <v>-73.999031000000002</v>
          </cell>
          <cell r="V1262">
            <v>40.619273</v>
          </cell>
          <cell r="W1262" t="str">
            <v>71st wooden bench</v>
          </cell>
          <cell r="Y1262" t="str">
            <v>&lt; 3 min</v>
          </cell>
          <cell r="Z1262" t="str">
            <v>D</v>
          </cell>
        </row>
        <row r="1263">
          <cell r="A1263" t="str">
            <v>P00195</v>
          </cell>
          <cell r="B1263">
            <v>-74.000651770622099</v>
          </cell>
          <cell r="C1263">
            <v>40.613378190434602</v>
          </cell>
          <cell r="D1263">
            <v>41471.868923611109</v>
          </cell>
          <cell r="E1263">
            <v>41471.868923611109</v>
          </cell>
          <cell r="F1263">
            <v>56406</v>
          </cell>
          <cell r="G1263" t="str">
            <v>Ceiling Rail</v>
          </cell>
          <cell r="I1263" t="str">
            <v>Ceiling Rail</v>
          </cell>
          <cell r="K1263" t="str">
            <v>P00195</v>
          </cell>
          <cell r="Q1263" t="str">
            <v>high</v>
          </cell>
          <cell r="S1263" t="str">
            <v>mdc_photo_cdv_photo_048_1374007870794.jpg,mdc_photo_cdv_photo_049_1374007870794.jpg</v>
          </cell>
          <cell r="U1263">
            <v>-74.000652000000002</v>
          </cell>
          <cell r="V1263">
            <v>40.613377999999997</v>
          </cell>
          <cell r="W1263" t="str">
            <v>D train ceiling rail</v>
          </cell>
          <cell r="Y1263" t="str">
            <v>&lt; 3 min</v>
          </cell>
        </row>
        <row r="1264">
          <cell r="A1264" t="str">
            <v>P00196</v>
          </cell>
          <cell r="B1264">
            <v>-74.001739025115796</v>
          </cell>
          <cell r="C1264">
            <v>40.608039347392001</v>
          </cell>
          <cell r="D1264">
            <v>41471.867615740739</v>
          </cell>
          <cell r="E1264">
            <v>41487.686377314814</v>
          </cell>
          <cell r="F1264">
            <v>56406</v>
          </cell>
          <cell r="G1264" t="str">
            <v>Other</v>
          </cell>
          <cell r="H1264" t="str">
            <v>Other</v>
          </cell>
          <cell r="K1264" t="str">
            <v>P00196</v>
          </cell>
          <cell r="Q1264" t="str">
            <v>Somewhat</v>
          </cell>
          <cell r="S1264" t="str">
            <v>mdc_photo_cdv_photo_050_1374007753650.jpg,mdc_photo_cdv_photo_051_1374007753650.jpg</v>
          </cell>
          <cell r="U1264">
            <v>-74.001729999999995</v>
          </cell>
          <cell r="V1264">
            <v>40.608131999999998</v>
          </cell>
          <cell r="W1264" t="str">
            <v>18 avenue garbage can</v>
          </cell>
          <cell r="Y1264" t="str">
            <v>&lt; 3 min</v>
          </cell>
          <cell r="Z1264" t="str">
            <v>D</v>
          </cell>
        </row>
        <row r="1265">
          <cell r="A1265" t="str">
            <v>P00197</v>
          </cell>
          <cell r="B1265">
            <v>-74.001739025115796</v>
          </cell>
          <cell r="C1265">
            <v>40.607925315647897</v>
          </cell>
          <cell r="D1265">
            <v>41471.868645833332</v>
          </cell>
          <cell r="E1265">
            <v>41487.686724537038</v>
          </cell>
          <cell r="F1265">
            <v>56406</v>
          </cell>
          <cell r="G1265" t="str">
            <v>Stairwell Railing</v>
          </cell>
          <cell r="H1265" t="str">
            <v>Stairwell Railing</v>
          </cell>
          <cell r="K1265" t="str">
            <v>P00197</v>
          </cell>
          <cell r="Q1265" t="str">
            <v>little</v>
          </cell>
          <cell r="S1265" t="str">
            <v>mdc_photo_cdv_photo_052_1374007845801.jpg,mdc_photo_cdv_photo_053_1374007845801.jpg</v>
          </cell>
          <cell r="U1265">
            <v>-74.001626999999999</v>
          </cell>
          <cell r="V1265">
            <v>40.607748999999998</v>
          </cell>
          <cell r="W1265" t="str">
            <v>18 avenue stairwell</v>
          </cell>
          <cell r="Y1265" t="str">
            <v>&lt; 3 min</v>
          </cell>
          <cell r="Z1265" t="str">
            <v>D</v>
          </cell>
        </row>
        <row r="1266">
          <cell r="A1266" t="str">
            <v>P00198</v>
          </cell>
          <cell r="B1266">
            <v>-74.000502631498094</v>
          </cell>
          <cell r="C1266">
            <v>40.605956793745399</v>
          </cell>
          <cell r="D1266">
            <v>41471.867615740739</v>
          </cell>
          <cell r="E1266">
            <v>41471.867615740739</v>
          </cell>
          <cell r="F1266">
            <v>56406</v>
          </cell>
          <cell r="G1266" t="str">
            <v>Doors</v>
          </cell>
          <cell r="I1266" t="str">
            <v>Doors</v>
          </cell>
          <cell r="K1266" t="str">
            <v>P00198</v>
          </cell>
          <cell r="Q1266" t="str">
            <v>high</v>
          </cell>
          <cell r="S1266" t="str">
            <v>mdc_photo_cdv_photo_054_1374007754634.jpg</v>
          </cell>
          <cell r="U1266">
            <v>-74.000502999999995</v>
          </cell>
          <cell r="V1266">
            <v>40.605956999999997</v>
          </cell>
          <cell r="W1266" t="str">
            <v>D train doors</v>
          </cell>
          <cell r="Y1266" t="str">
            <v>&lt; 3 min</v>
          </cell>
        </row>
        <row r="1267">
          <cell r="A1267" t="str">
            <v>P00199</v>
          </cell>
          <cell r="B1267">
            <v>-73.987142443656793</v>
          </cell>
          <cell r="C1267">
            <v>40.5974905876676</v>
          </cell>
          <cell r="D1267">
            <v>41471.869016203702</v>
          </cell>
          <cell r="E1267">
            <v>41487.687280092592</v>
          </cell>
          <cell r="F1267">
            <v>56406</v>
          </cell>
          <cell r="G1267" t="str">
            <v>Turnstile</v>
          </cell>
          <cell r="H1267" t="str">
            <v>Turnstile</v>
          </cell>
          <cell r="K1267" t="str">
            <v>P00199</v>
          </cell>
          <cell r="Q1267" t="str">
            <v>Somewhat</v>
          </cell>
          <cell r="S1267" t="str">
            <v>mdc_photo_cdv_photo_055_1374007881062.jpg,mdc_photo_cdv_photo_056_1374007881062.jpg</v>
          </cell>
          <cell r="U1267">
            <v>-73.987123999999994</v>
          </cell>
          <cell r="V1267">
            <v>40.597814</v>
          </cell>
          <cell r="W1267" t="str">
            <v xml:space="preserve">25 avenue turnstile </v>
          </cell>
          <cell r="Y1267" t="str">
            <v>&lt; 3 min</v>
          </cell>
          <cell r="Z1267" t="str">
            <v>D</v>
          </cell>
        </row>
        <row r="1268">
          <cell r="A1268" t="str">
            <v>P00200</v>
          </cell>
          <cell r="B1268">
            <v>-73.987078070640393</v>
          </cell>
          <cell r="C1268">
            <v>40.597519100072603</v>
          </cell>
          <cell r="D1268">
            <v>41471.867685185185</v>
          </cell>
          <cell r="E1268">
            <v>41498.797430555554</v>
          </cell>
          <cell r="F1268">
            <v>56406</v>
          </cell>
          <cell r="G1268" t="str">
            <v>Wooden Bench</v>
          </cell>
          <cell r="H1268" t="str">
            <v>Wooden Bench</v>
          </cell>
          <cell r="K1268" t="str">
            <v>P00200</v>
          </cell>
          <cell r="Q1268" t="str">
            <v>little</v>
          </cell>
          <cell r="S1268" t="str">
            <v>mdc_photo_cdv_photo_057_1374007762941.jpg,mdc_photo_cdv_photo_058_1374007762941.jpg</v>
          </cell>
          <cell r="U1268">
            <v>-73.986992999999998</v>
          </cell>
          <cell r="V1268">
            <v>40.597693</v>
          </cell>
          <cell r="W1268" t="str">
            <v>25 avenue bench</v>
          </cell>
          <cell r="Y1268" t="str">
            <v>&lt; 3 min</v>
          </cell>
          <cell r="Z1268" t="str">
            <v>D</v>
          </cell>
        </row>
        <row r="1269">
          <cell r="A1269" t="str">
            <v>P00201</v>
          </cell>
          <cell r="B1269">
            <v>-73.993770304335598</v>
          </cell>
          <cell r="C1269">
            <v>40.601963156364597</v>
          </cell>
          <cell r="D1269">
            <v>41471.868726851855</v>
          </cell>
          <cell r="E1269">
            <v>41471.868726851855</v>
          </cell>
          <cell r="F1269">
            <v>56406</v>
          </cell>
          <cell r="G1269" t="str">
            <v>Pole</v>
          </cell>
          <cell r="I1269" t="str">
            <v>Pole</v>
          </cell>
          <cell r="K1269" t="str">
            <v>P00201</v>
          </cell>
          <cell r="L1269" t="str">
            <v>Windows</v>
          </cell>
          <cell r="N1269" t="str">
            <v>Back door</v>
          </cell>
          <cell r="Q1269" t="str">
            <v>little</v>
          </cell>
          <cell r="S1269" t="str">
            <v>mdc_photo_cdv_photo_059_1374007851561.jpg</v>
          </cell>
          <cell r="U1269">
            <v>-73.993769999999998</v>
          </cell>
          <cell r="V1269">
            <v>40.601962999999998</v>
          </cell>
          <cell r="W1269" t="str">
            <v>D train pole</v>
          </cell>
          <cell r="Y1269" t="str">
            <v>&lt; 3 min</v>
          </cell>
        </row>
        <row r="1270">
          <cell r="A1270" t="str">
            <v>P00202</v>
          </cell>
          <cell r="B1270">
            <v>-73.981139659881407</v>
          </cell>
          <cell r="C1270">
            <v>40.576852564034198</v>
          </cell>
          <cell r="D1270">
            <v>41471.877025462964</v>
          </cell>
          <cell r="E1270">
            <v>41487.688900462963</v>
          </cell>
          <cell r="F1270">
            <v>56406</v>
          </cell>
          <cell r="G1270" t="str">
            <v>Turnstile</v>
          </cell>
          <cell r="H1270" t="str">
            <v>Turnstile</v>
          </cell>
          <cell r="K1270" t="str">
            <v>P00202</v>
          </cell>
          <cell r="Q1270" t="str">
            <v>high</v>
          </cell>
          <cell r="S1270" t="str">
            <v>mdc_photo_cdv_photo_060_1374008573016.jpg,mdc_photo_cdv_photo_061_1374008573016.jpg</v>
          </cell>
          <cell r="U1270">
            <v>-73.979573000000002</v>
          </cell>
          <cell r="V1270">
            <v>40.575330999999998</v>
          </cell>
          <cell r="W1270" t="str">
            <v>Coney Island Stillwill avenue turnstile</v>
          </cell>
          <cell r="Y1270" t="str">
            <v>&lt; 3 min</v>
          </cell>
          <cell r="Z1270" t="str">
            <v>D</v>
          </cell>
        </row>
        <row r="1271">
          <cell r="A1271" t="str">
            <v>P00203</v>
          </cell>
          <cell r="B1271">
            <v>-73.981321861068196</v>
          </cell>
          <cell r="C1271">
            <v>40.576454170500199</v>
          </cell>
          <cell r="D1271">
            <v>41471.880972222221</v>
          </cell>
          <cell r="E1271">
            <v>41471.956678240742</v>
          </cell>
          <cell r="F1271">
            <v>56406</v>
          </cell>
          <cell r="G1271" t="str">
            <v>Stairwell Railing</v>
          </cell>
          <cell r="H1271" t="str">
            <v>Stairwell Railing</v>
          </cell>
          <cell r="K1271" t="str">
            <v>P00203</v>
          </cell>
          <cell r="Q1271" t="str">
            <v>high</v>
          </cell>
          <cell r="S1271" t="str">
            <v>mdc_photo_cdv_photo_062_1374008911548.jpg,mdc_photo_cdv_photo_063_1374008911548.jpg</v>
          </cell>
          <cell r="U1271">
            <v>-73.981322000000006</v>
          </cell>
          <cell r="V1271">
            <v>40.576453999999998</v>
          </cell>
          <cell r="W1271" t="str">
            <v>Stairwell coney island</v>
          </cell>
          <cell r="Y1271" t="str">
            <v>&lt; 3 min</v>
          </cell>
        </row>
        <row r="1272">
          <cell r="A1272" t="str">
            <v>P00204</v>
          </cell>
          <cell r="B1272">
            <v>-73.980682678589602</v>
          </cell>
          <cell r="C1272">
            <v>40.576942912340698</v>
          </cell>
          <cell r="D1272">
            <v>41471.884236111109</v>
          </cell>
          <cell r="E1272">
            <v>41471.884236111109</v>
          </cell>
          <cell r="F1272">
            <v>56406</v>
          </cell>
          <cell r="G1272" t="str">
            <v>Doors</v>
          </cell>
          <cell r="I1272" t="str">
            <v>Doors</v>
          </cell>
          <cell r="K1272" t="str">
            <v>P00204</v>
          </cell>
          <cell r="Q1272" t="str">
            <v>high</v>
          </cell>
          <cell r="S1272" t="str">
            <v>mdc_photo_cdv_photo_064_1374009195526.jpg,mdc_photo_cdv_photo_065_1374009195526.jpg</v>
          </cell>
          <cell r="U1272">
            <v>-73.980682999999999</v>
          </cell>
          <cell r="V1272">
            <v>40.576943</v>
          </cell>
          <cell r="W1272" t="str">
            <v>N train Manhattan Bound Doors</v>
          </cell>
          <cell r="Y1272" t="str">
            <v>&lt; 3 min</v>
          </cell>
        </row>
        <row r="1273">
          <cell r="A1273" t="str">
            <v>P00205</v>
          </cell>
          <cell r="B1273">
            <v>-73.987936377525202</v>
          </cell>
          <cell r="C1273">
            <v>40.670869726116699</v>
          </cell>
          <cell r="D1273">
            <v>41472.754537037035</v>
          </cell>
          <cell r="E1273">
            <v>41498.827037037037</v>
          </cell>
          <cell r="F1273">
            <v>56406</v>
          </cell>
          <cell r="G1273" t="str">
            <v>Kiosl</v>
          </cell>
          <cell r="H1273" t="str">
            <v>Kiosl</v>
          </cell>
          <cell r="K1273" t="str">
            <v>P00205</v>
          </cell>
          <cell r="Q1273" t="str">
            <v>Somewhat</v>
          </cell>
          <cell r="S1273" t="str">
            <v>mdc_photo_cdv_photo_066_1374084392092.jpg,mdc_photo_cdv_photo_067_1374084392092.jpg</v>
          </cell>
          <cell r="U1273">
            <v>-73.981581000000006</v>
          </cell>
          <cell r="V1273">
            <v>40.666849999999997</v>
          </cell>
          <cell r="W1273" t="str">
            <v>7av 9th street kiosk</v>
          </cell>
          <cell r="Y1273" t="str">
            <v>&lt; 3 min</v>
          </cell>
        </row>
        <row r="1274">
          <cell r="A1274" t="str">
            <v>P00206</v>
          </cell>
          <cell r="B1274">
            <v>-73.980367183685104</v>
          </cell>
          <cell r="C1274">
            <v>40.666296319591098</v>
          </cell>
          <cell r="D1274">
            <v>41472.754629629628</v>
          </cell>
          <cell r="E1274">
            <v>41498.678043981483</v>
          </cell>
          <cell r="F1274">
            <v>56406</v>
          </cell>
          <cell r="G1274" t="str">
            <v>Turnstile</v>
          </cell>
          <cell r="H1274" t="str">
            <v>Turnstile</v>
          </cell>
          <cell r="K1274" t="str">
            <v>P00206</v>
          </cell>
          <cell r="Q1274" t="str">
            <v>Somewhat</v>
          </cell>
          <cell r="S1274" t="str">
            <v>mdc_photo_cdv_photo_068_1374084400308.jpg,mdc_photo_cdv_photo_069_1374084400308.jpg</v>
          </cell>
          <cell r="U1274">
            <v>-73.981581000000006</v>
          </cell>
          <cell r="V1274">
            <v>40.666849999999997</v>
          </cell>
          <cell r="W1274" t="str">
            <v>7th AvenueTurnstiles</v>
          </cell>
          <cell r="Y1274" t="str">
            <v>&lt; 3 min</v>
          </cell>
        </row>
        <row r="1275">
          <cell r="A1275" t="str">
            <v>P00207</v>
          </cell>
          <cell r="B1275">
            <v>-73.980281352996698</v>
          </cell>
          <cell r="C1275">
            <v>40.663045104123398</v>
          </cell>
          <cell r="D1275">
            <v>41472.754571759258</v>
          </cell>
          <cell r="E1275">
            <v>41498.822025462963</v>
          </cell>
          <cell r="F1275">
            <v>56406</v>
          </cell>
          <cell r="G1275" t="str">
            <v>Pole</v>
          </cell>
          <cell r="I1275" t="str">
            <v>Pole</v>
          </cell>
          <cell r="K1275" t="str">
            <v>P00207</v>
          </cell>
          <cell r="Q1275" t="str">
            <v>Somewhat</v>
          </cell>
          <cell r="S1275" t="str">
            <v>mdc_photo_cdv_photo_070_1374084394857.jpg,mdc_photo_cdv_photo_071_1374084394857.jpg</v>
          </cell>
          <cell r="U1275">
            <v>-73.981581000000006</v>
          </cell>
          <cell r="V1275">
            <v>40.666849999999997</v>
          </cell>
          <cell r="W1275" t="str">
            <v>G train Pole (Brooklyn bound)</v>
          </cell>
          <cell r="Y1275" t="str">
            <v>&lt; 3 min</v>
          </cell>
        </row>
        <row r="1276">
          <cell r="A1276" t="str">
            <v>P00208</v>
          </cell>
          <cell r="B1276">
            <v>-73.979701995849396</v>
          </cell>
          <cell r="C1276">
            <v>40.643949662206303</v>
          </cell>
          <cell r="D1276">
            <v>41472.75472222222</v>
          </cell>
          <cell r="E1276">
            <v>41472.917071759257</v>
          </cell>
          <cell r="F1276">
            <v>56406</v>
          </cell>
          <cell r="G1276" t="str">
            <v>Kiosl</v>
          </cell>
          <cell r="H1276" t="str">
            <v>Kiosl</v>
          </cell>
          <cell r="K1276" t="str">
            <v>P00208</v>
          </cell>
          <cell r="Q1276" t="str">
            <v>Somewhat</v>
          </cell>
          <cell r="S1276" t="str">
            <v>mdc_photo_cdv_photo_073_1374084408143.jpg,mdc_photo_cdv_photo_074_1374084408143.jpg</v>
          </cell>
          <cell r="U1276">
            <v>-73.981581000000006</v>
          </cell>
          <cell r="V1276">
            <v>40.666849999999997</v>
          </cell>
          <cell r="W1276" t="str">
            <v>Church Avenue F/G kiosk</v>
          </cell>
          <cell r="Y1276" t="str">
            <v>&lt; 3 min</v>
          </cell>
        </row>
        <row r="1277">
          <cell r="A1277" t="str">
            <v>P00209</v>
          </cell>
          <cell r="B1277">
            <v>-73.979723453521601</v>
          </cell>
          <cell r="C1277">
            <v>40.644096195352603</v>
          </cell>
          <cell r="D1277">
            <v>41472.754594907405</v>
          </cell>
          <cell r="E1277">
            <v>41472.917673611111</v>
          </cell>
          <cell r="F1277">
            <v>56406</v>
          </cell>
          <cell r="G1277" t="str">
            <v>Turnstile</v>
          </cell>
          <cell r="H1277" t="str">
            <v>Turnstile</v>
          </cell>
          <cell r="K1277" t="str">
            <v>P00209</v>
          </cell>
          <cell r="Q1277" t="str">
            <v>little</v>
          </cell>
          <cell r="S1277" t="str">
            <v>mdc_photo_cdv_photo_075_1374084397533.jpg,mdc_photo_cdv_photo_076_1374084397533.jpg</v>
          </cell>
          <cell r="U1277">
            <v>-73.983711999999997</v>
          </cell>
          <cell r="V1277">
            <v>40.664445000000001</v>
          </cell>
          <cell r="W1277" t="str">
            <v xml:space="preserve">Church Avenue G/F line turnstile </v>
          </cell>
          <cell r="Y1277" t="str">
            <v>&lt; 3 min</v>
          </cell>
        </row>
        <row r="1278">
          <cell r="A1278" t="str">
            <v>P00210</v>
          </cell>
          <cell r="B1278">
            <v>-73.980324268340894</v>
          </cell>
          <cell r="C1278">
            <v>40.664640213368301</v>
          </cell>
          <cell r="D1278">
            <v>41472.754687499997</v>
          </cell>
          <cell r="E1278">
            <v>41498.824270833335</v>
          </cell>
          <cell r="F1278">
            <v>56406</v>
          </cell>
          <cell r="G1278" t="str">
            <v>Doors</v>
          </cell>
          <cell r="I1278" t="str">
            <v>Doors</v>
          </cell>
          <cell r="K1278" t="str">
            <v>P00210</v>
          </cell>
          <cell r="Q1278" t="str">
            <v>little</v>
          </cell>
          <cell r="S1278" t="str">
            <v>mdc_photo_cdv_photo_077_1374084405476.jpg,mdc_photo_cdv_photo_078_1374084405476.jpg</v>
          </cell>
          <cell r="U1278">
            <v>-73.983711999999997</v>
          </cell>
          <cell r="V1278">
            <v>40.664445000000001</v>
          </cell>
          <cell r="W1278" t="str">
            <v>G train Queens Bound Doors</v>
          </cell>
          <cell r="Y1278" t="str">
            <v>&lt; 3 min</v>
          </cell>
        </row>
        <row r="1279">
          <cell r="A1279" t="str">
            <v>P00211</v>
          </cell>
          <cell r="B1279">
            <v>-73.987362384796</v>
          </cell>
          <cell r="C1279">
            <v>40.7550351242581</v>
          </cell>
          <cell r="D1279">
            <v>41471.723946759259</v>
          </cell>
          <cell r="E1279">
            <v>41485.789293981485</v>
          </cell>
          <cell r="F1279">
            <v>56849</v>
          </cell>
          <cell r="G1279" t="str">
            <v>Stairwell Railing</v>
          </cell>
          <cell r="H1279" t="str">
            <v>Stairwell Railing</v>
          </cell>
          <cell r="K1279" t="str">
            <v>P00211</v>
          </cell>
          <cell r="Q1279" t="str">
            <v>high</v>
          </cell>
          <cell r="S1279" t="str">
            <v>mdc_photo_cdv_photo_001_1373995106513.jpg</v>
          </cell>
          <cell r="U1279">
            <v>-73.98536</v>
          </cell>
          <cell r="V1279">
            <v>40.754676000000003</v>
          </cell>
          <cell r="W1279" t="str">
            <v xml:space="preserve">Times Square stairway railing </v>
          </cell>
        </row>
        <row r="1280">
          <cell r="A1280" t="str">
            <v>P00212</v>
          </cell>
          <cell r="B1280">
            <v>-73.987324833869806</v>
          </cell>
          <cell r="C1280">
            <v>40.754953852458002</v>
          </cell>
          <cell r="D1280">
            <v>41471.726458333331</v>
          </cell>
          <cell r="E1280">
            <v>41485.793113425927</v>
          </cell>
          <cell r="F1280">
            <v>56849</v>
          </cell>
          <cell r="G1280" t="str">
            <v>Other</v>
          </cell>
          <cell r="H1280" t="str">
            <v>Other</v>
          </cell>
          <cell r="K1280" t="str">
            <v>P00212</v>
          </cell>
          <cell r="Q1280" t="str">
            <v>high</v>
          </cell>
          <cell r="S1280" t="str">
            <v>mdc_photo_cdv_photo_002_1373995389506.jpg</v>
          </cell>
          <cell r="U1280">
            <v>-73.985277999999994</v>
          </cell>
          <cell r="V1280">
            <v>40.754632000000001</v>
          </cell>
          <cell r="W1280" t="str">
            <v>Times Square garbage can</v>
          </cell>
        </row>
        <row r="1281">
          <cell r="A1281" t="str">
            <v>P00213</v>
          </cell>
          <cell r="B1281">
            <v>-73.981976509094096</v>
          </cell>
          <cell r="C1281">
            <v>40.769044897563901</v>
          </cell>
          <cell r="D1281">
            <v>41471.746111111112</v>
          </cell>
          <cell r="E1281">
            <v>41485.791655092595</v>
          </cell>
          <cell r="F1281">
            <v>56849</v>
          </cell>
          <cell r="G1281" t="str">
            <v>Doors</v>
          </cell>
          <cell r="I1281" t="str">
            <v>Doors</v>
          </cell>
          <cell r="K1281" t="str">
            <v>P00213</v>
          </cell>
          <cell r="Q1281" t="str">
            <v>high</v>
          </cell>
          <cell r="S1281" t="str">
            <v>mdc_photo_cdv_photo_005_1373997259341.jpg</v>
          </cell>
          <cell r="U1281">
            <v>-73.981997000000007</v>
          </cell>
          <cell r="V1281">
            <v>40.768877000000003</v>
          </cell>
          <cell r="W1281" t="str">
            <v>1 train doors</v>
          </cell>
        </row>
        <row r="1282">
          <cell r="A1282" t="str">
            <v>P00214</v>
          </cell>
          <cell r="B1282">
            <v>-73.982239365577499</v>
          </cell>
          <cell r="C1282">
            <v>40.768207969688397</v>
          </cell>
          <cell r="D1282">
            <v>41471.733738425923</v>
          </cell>
          <cell r="E1282">
            <v>41485.791527777779</v>
          </cell>
          <cell r="F1282">
            <v>56849</v>
          </cell>
          <cell r="G1282" t="str">
            <v>Stairwell Railing</v>
          </cell>
          <cell r="H1282" t="str">
            <v>Stairwell Railing</v>
          </cell>
          <cell r="K1282" t="str">
            <v>P00214</v>
          </cell>
          <cell r="Q1282" t="str">
            <v>high</v>
          </cell>
          <cell r="S1282" t="str">
            <v>mdc_photo_cdv_photo_003_1373996170277.jpg</v>
          </cell>
          <cell r="U1282">
            <v>-73.981877999999995</v>
          </cell>
          <cell r="V1282">
            <v>40.768802999999998</v>
          </cell>
          <cell r="W1282" t="str">
            <v>Columbus circle stairway rail</v>
          </cell>
        </row>
        <row r="1283">
          <cell r="A1283" t="str">
            <v>P00215</v>
          </cell>
          <cell r="B1283">
            <v>-73.982148170471007</v>
          </cell>
          <cell r="C1283">
            <v>40.768126713993503</v>
          </cell>
          <cell r="D1283">
            <v>41471.737662037034</v>
          </cell>
          <cell r="E1283">
            <v>41485.79109953704</v>
          </cell>
          <cell r="F1283">
            <v>56849</v>
          </cell>
          <cell r="G1283" t="str">
            <v>Turnstile</v>
          </cell>
          <cell r="H1283" t="str">
            <v>Turnstile</v>
          </cell>
          <cell r="K1283" t="str">
            <v>P00215</v>
          </cell>
          <cell r="Q1283" t="str">
            <v>high</v>
          </cell>
          <cell r="S1283" t="str">
            <v>mdc_photo_cdv_photo_004_1373996514032.jpg</v>
          </cell>
          <cell r="U1283">
            <v>-73.981977000000001</v>
          </cell>
          <cell r="V1283">
            <v>40.768872000000002</v>
          </cell>
          <cell r="W1283" t="str">
            <v>Columbus circle turnstile</v>
          </cell>
        </row>
        <row r="1284">
          <cell r="A1284" t="str">
            <v>P00216</v>
          </cell>
          <cell r="B1284">
            <v>-73.982212543487407</v>
          </cell>
          <cell r="C1284">
            <v>40.772335628263299</v>
          </cell>
          <cell r="D1284">
            <v>41471.746469907404</v>
          </cell>
          <cell r="E1284">
            <v>41485.805219907408</v>
          </cell>
          <cell r="F1284">
            <v>56849</v>
          </cell>
          <cell r="G1284" t="str">
            <v>Pole</v>
          </cell>
          <cell r="I1284" t="str">
            <v>Pole</v>
          </cell>
          <cell r="K1284" t="str">
            <v>P00216</v>
          </cell>
          <cell r="Q1284" t="str">
            <v>Somewhat</v>
          </cell>
          <cell r="S1284" t="str">
            <v>mdc_photo_cdv_photo_006_1373997290362.jpg</v>
          </cell>
          <cell r="U1284">
            <v>-73.976541999999995</v>
          </cell>
          <cell r="V1284">
            <v>40.789738999999997</v>
          </cell>
          <cell r="W1284" t="str">
            <v>1 train poles</v>
          </cell>
        </row>
        <row r="1285">
          <cell r="A1285" t="str">
            <v>P00217</v>
          </cell>
          <cell r="B1285">
            <v>-73.973693847656094</v>
          </cell>
          <cell r="C1285">
            <v>40.792076589924001</v>
          </cell>
          <cell r="D1285">
            <v>41471.762384259258</v>
          </cell>
          <cell r="E1285">
            <v>41485.804409722223</v>
          </cell>
          <cell r="F1285">
            <v>56849</v>
          </cell>
          <cell r="G1285" t="str">
            <v>Seat Rail</v>
          </cell>
          <cell r="I1285" t="str">
            <v>Seat Rail</v>
          </cell>
          <cell r="K1285" t="str">
            <v>P00217</v>
          </cell>
          <cell r="Q1285" t="str">
            <v>Somewhat</v>
          </cell>
          <cell r="S1285" t="str">
            <v>mdc_photo_cdv_photo_007_1373998667930.jpg</v>
          </cell>
          <cell r="U1285">
            <v>-73.975702999999996</v>
          </cell>
          <cell r="V1285">
            <v>40.790745999999999</v>
          </cell>
          <cell r="W1285" t="str">
            <v>1 train seat rail</v>
          </cell>
        </row>
        <row r="1286">
          <cell r="A1286" t="str">
            <v>P00218</v>
          </cell>
          <cell r="B1286">
            <v>-73.9174215543608</v>
          </cell>
          <cell r="C1286">
            <v>40.866603810781598</v>
          </cell>
          <cell r="D1286">
            <v>41471.762789351851</v>
          </cell>
          <cell r="E1286">
            <v>41471.762789351851</v>
          </cell>
          <cell r="F1286">
            <v>56849</v>
          </cell>
          <cell r="G1286" t="str">
            <v>Doors</v>
          </cell>
          <cell r="I1286" t="str">
            <v>Doors</v>
          </cell>
          <cell r="K1286" t="str">
            <v>P00218</v>
          </cell>
          <cell r="Q1286" t="str">
            <v>Somewhat</v>
          </cell>
          <cell r="S1286" t="str">
            <v>mdc_photo_cdv_photo_008_1373998704451.jpg</v>
          </cell>
          <cell r="U1286">
            <v>-73.917422000000002</v>
          </cell>
          <cell r="V1286">
            <v>40.866604000000002</v>
          </cell>
          <cell r="W1286" t="str">
            <v xml:space="preserve">1 train doors </v>
          </cell>
        </row>
        <row r="1287">
          <cell r="A1287" t="str">
            <v>P00219</v>
          </cell>
          <cell r="B1287">
            <v>-73.902540206908995</v>
          </cell>
          <cell r="C1287">
            <v>40.881982047446499</v>
          </cell>
          <cell r="D1287">
            <v>41471.765949074077</v>
          </cell>
          <cell r="E1287">
            <v>41495.642048611109</v>
          </cell>
          <cell r="F1287">
            <v>56849</v>
          </cell>
          <cell r="G1287" t="str">
            <v>Pole</v>
          </cell>
          <cell r="I1287" t="str">
            <v>Pole</v>
          </cell>
          <cell r="K1287" t="str">
            <v>P00219</v>
          </cell>
          <cell r="Q1287" t="str">
            <v>Somewhat</v>
          </cell>
          <cell r="S1287" t="str">
            <v>mdc_photo_cdv_photo_009_1373998977274.jpg</v>
          </cell>
          <cell r="U1287">
            <v>-73.903608000000006</v>
          </cell>
          <cell r="V1287">
            <v>40.880566999999999</v>
          </cell>
          <cell r="W1287" t="str">
            <v xml:space="preserve">1 train pole </v>
          </cell>
        </row>
        <row r="1288">
          <cell r="A1288" t="str">
            <v>P00220</v>
          </cell>
          <cell r="B1288">
            <v>-73.927516937255703</v>
          </cell>
          <cell r="C1288">
            <v>40.853877374017102</v>
          </cell>
          <cell r="D1288">
            <v>41485.795439814814</v>
          </cell>
          <cell r="E1288">
            <v>41495.641793981478</v>
          </cell>
          <cell r="F1288">
            <v>56406</v>
          </cell>
          <cell r="G1288" t="str">
            <v>Center seat</v>
          </cell>
          <cell r="I1288" t="str">
            <v>Center seat</v>
          </cell>
          <cell r="K1288" t="str">
            <v>P00220</v>
          </cell>
          <cell r="Q1288" t="str">
            <v>Somewhat</v>
          </cell>
          <cell r="S1288" t="str">
            <v>_.jpg</v>
          </cell>
          <cell r="W1288" t="str">
            <v>1 train seats</v>
          </cell>
        </row>
        <row r="1289">
          <cell r="A1289" t="str">
            <v>P00221</v>
          </cell>
          <cell r="B1289">
            <v>-73.899686336517206</v>
          </cell>
          <cell r="C1289">
            <v>40.886751517906497</v>
          </cell>
          <cell r="D1289">
            <v>41471.778437499997</v>
          </cell>
          <cell r="E1289">
            <v>41485.799398148149</v>
          </cell>
          <cell r="F1289">
            <v>56849</v>
          </cell>
          <cell r="G1289" t="str">
            <v>Doors</v>
          </cell>
          <cell r="I1289" t="str">
            <v>Doors</v>
          </cell>
          <cell r="K1289" t="str">
            <v>P00221</v>
          </cell>
          <cell r="Q1289" t="str">
            <v>little</v>
          </cell>
          <cell r="S1289" t="str">
            <v>mdc_photo_cdv_photo_012_1374000054932.jpg</v>
          </cell>
          <cell r="U1289">
            <v>-73.898317000000006</v>
          </cell>
          <cell r="V1289">
            <v>40.889798999999996</v>
          </cell>
          <cell r="W1289" t="str">
            <v xml:space="preserve">1 train doors </v>
          </cell>
        </row>
        <row r="1290">
          <cell r="A1290" t="str">
            <v>P00222</v>
          </cell>
          <cell r="B1290">
            <v>-73.931550979614101</v>
          </cell>
          <cell r="C1290">
            <v>40.852384182456298</v>
          </cell>
          <cell r="D1290">
            <v>41471.783333333333</v>
          </cell>
          <cell r="E1290">
            <v>41495.641909722224</v>
          </cell>
          <cell r="F1290">
            <v>56849</v>
          </cell>
          <cell r="G1290" t="str">
            <v>Pole</v>
          </cell>
          <cell r="I1290" t="str">
            <v>Pole</v>
          </cell>
          <cell r="K1290" t="str">
            <v>P00222</v>
          </cell>
          <cell r="M1290" t="str">
            <v>Other</v>
          </cell>
          <cell r="Q1290" t="str">
            <v>little</v>
          </cell>
          <cell r="S1290" t="str">
            <v>mdc_photo_cdv_photo_013_1374000254132.jpg</v>
          </cell>
          <cell r="U1290">
            <v>-73.904585999999995</v>
          </cell>
          <cell r="V1290">
            <v>40.879292</v>
          </cell>
          <cell r="W1290" t="str">
            <v>1 train poles</v>
          </cell>
        </row>
        <row r="1291">
          <cell r="A1291" t="str">
            <v>P00223</v>
          </cell>
          <cell r="B1291">
            <v>-73.912432193755905</v>
          </cell>
          <cell r="C1291">
            <v>40.872571880138402</v>
          </cell>
          <cell r="D1291">
            <v>41471.795277777775</v>
          </cell>
          <cell r="E1291">
            <v>41485.799861111111</v>
          </cell>
          <cell r="F1291">
            <v>56849</v>
          </cell>
          <cell r="G1291" t="str">
            <v>Seat Rail</v>
          </cell>
          <cell r="I1291" t="str">
            <v>Seat Rail</v>
          </cell>
          <cell r="K1291" t="str">
            <v>P00223</v>
          </cell>
          <cell r="Q1291" t="str">
            <v>Somewhat</v>
          </cell>
          <cell r="S1291" t="str">
            <v>mdc_photo_cdv_photo_016_1374001123261.jpg</v>
          </cell>
          <cell r="U1291">
            <v>-73.910359999999997</v>
          </cell>
          <cell r="V1291">
            <v>40.874164999999998</v>
          </cell>
          <cell r="W1291" t="str">
            <v>1 train hand rail</v>
          </cell>
        </row>
        <row r="1292">
          <cell r="A1292" t="str">
            <v>P00224</v>
          </cell>
          <cell r="B1292">
            <v>-73.923375606536695</v>
          </cell>
          <cell r="C1292">
            <v>40.863939309109902</v>
          </cell>
          <cell r="D1292">
            <v>41471.829305555555</v>
          </cell>
          <cell r="E1292">
            <v>41485.801319444443</v>
          </cell>
          <cell r="F1292">
            <v>56849</v>
          </cell>
          <cell r="G1292" t="str">
            <v>OtherDoors</v>
          </cell>
          <cell r="H1292" t="str">
            <v>Other</v>
          </cell>
          <cell r="I1292" t="str">
            <v>Doors</v>
          </cell>
          <cell r="K1292" t="str">
            <v>P00224</v>
          </cell>
          <cell r="Q1292" t="str">
            <v>little</v>
          </cell>
          <cell r="S1292" t="str">
            <v>mdc_photo_cdv_photo_019_1374004441932.jpg</v>
          </cell>
          <cell r="U1292">
            <v>-73.925235999999998</v>
          </cell>
          <cell r="V1292">
            <v>40.860939000000002</v>
          </cell>
          <cell r="W1292" t="str">
            <v>1 train doors</v>
          </cell>
        </row>
        <row r="1293">
          <cell r="A1293" t="str">
            <v>P00225</v>
          </cell>
          <cell r="B1293">
            <v>-73.925407077870602</v>
          </cell>
          <cell r="C1293">
            <v>40.8608423509353</v>
          </cell>
          <cell r="D1293">
            <v>41471.82917824074</v>
          </cell>
          <cell r="E1293">
            <v>41471.82917824074</v>
          </cell>
          <cell r="F1293">
            <v>56849</v>
          </cell>
          <cell r="G1293" t="str">
            <v>Pole</v>
          </cell>
          <cell r="I1293" t="str">
            <v>Pole</v>
          </cell>
          <cell r="K1293" t="str">
            <v>P00225</v>
          </cell>
          <cell r="Q1293" t="str">
            <v>Somewhat</v>
          </cell>
          <cell r="S1293" t="str">
            <v>mdc_photo_cdv_photo_022_1374004434716.jpg</v>
          </cell>
          <cell r="U1293">
            <v>-73.925407000000007</v>
          </cell>
          <cell r="V1293">
            <v>40.860841999999998</v>
          </cell>
          <cell r="W1293" t="str">
            <v>1 train pole</v>
          </cell>
        </row>
        <row r="1294">
          <cell r="A1294" t="str">
            <v>P00226</v>
          </cell>
          <cell r="B1294">
            <v>-73.962364196777202</v>
          </cell>
          <cell r="C1294">
            <v>40.810317544721102</v>
          </cell>
          <cell r="D1294">
            <v>41471.851620370369</v>
          </cell>
          <cell r="E1294">
            <v>41485.798692129632</v>
          </cell>
          <cell r="F1294">
            <v>56849</v>
          </cell>
          <cell r="G1294" t="str">
            <v>Seat Rail</v>
          </cell>
          <cell r="I1294" t="str">
            <v>Seat Rail</v>
          </cell>
          <cell r="K1294" t="str">
            <v>P00226</v>
          </cell>
          <cell r="Q1294" t="str">
            <v>Somewhat</v>
          </cell>
          <cell r="S1294" t="str">
            <v>mdc_photo_cdv_photo_027_1374006379047.jpg</v>
          </cell>
          <cell r="U1294">
            <v>-73.966583999999997</v>
          </cell>
          <cell r="V1294">
            <v>40.808922000000003</v>
          </cell>
          <cell r="W1294" t="str">
            <v>1 train hand rail</v>
          </cell>
        </row>
        <row r="1295">
          <cell r="A1295" t="str">
            <v>P00227</v>
          </cell>
          <cell r="B1295">
            <v>-73.898355960845805</v>
          </cell>
          <cell r="C1295">
            <v>40.889265896267702</v>
          </cell>
          <cell r="D1295">
            <v>41471.773912037039</v>
          </cell>
          <cell r="E1295">
            <v>41485.799004629633</v>
          </cell>
          <cell r="F1295">
            <v>56849</v>
          </cell>
          <cell r="G1295" t="str">
            <v>Wooden Bench</v>
          </cell>
          <cell r="H1295" t="str">
            <v>Wooden Bench</v>
          </cell>
          <cell r="K1295" t="str">
            <v>P00227</v>
          </cell>
          <cell r="Q1295" t="str">
            <v>little</v>
          </cell>
          <cell r="S1295" t="str">
            <v>mdc_photo_cdv_photo_010_1373999665232.jpg</v>
          </cell>
          <cell r="U1295">
            <v>-73.898436000000004</v>
          </cell>
          <cell r="V1295">
            <v>40.889479999999999</v>
          </cell>
          <cell r="W1295" t="str">
            <v>Van cortland woodenly bench</v>
          </cell>
        </row>
        <row r="1296">
          <cell r="A1296" t="str">
            <v>P00228</v>
          </cell>
          <cell r="B1296">
            <v>-73.898248672485195</v>
          </cell>
          <cell r="C1296">
            <v>40.889233453284398</v>
          </cell>
          <cell r="D1296">
            <v>41471.774039351854</v>
          </cell>
          <cell r="E1296">
            <v>41495.641516203701</v>
          </cell>
          <cell r="F1296">
            <v>56849</v>
          </cell>
          <cell r="G1296" t="str">
            <v>Kiosl</v>
          </cell>
          <cell r="H1296" t="str">
            <v>Kiosl</v>
          </cell>
          <cell r="K1296" t="str">
            <v>P00228</v>
          </cell>
          <cell r="Q1296" t="str">
            <v>Somewhat</v>
          </cell>
          <cell r="S1296" t="str">
            <v>mdc_photo_cdv_photo_011_1373999675328.jpg</v>
          </cell>
          <cell r="U1296">
            <v>-73.898276999999993</v>
          </cell>
          <cell r="V1296">
            <v>40.890098000000002</v>
          </cell>
          <cell r="W1296" t="str">
            <v>Van cortland kiosk</v>
          </cell>
        </row>
        <row r="1297">
          <cell r="A1297" t="str">
            <v>P00229</v>
          </cell>
          <cell r="B1297">
            <v>-73.909771442413202</v>
          </cell>
          <cell r="C1297">
            <v>40.874389120109797</v>
          </cell>
          <cell r="D1297">
            <v>41471.790590277778</v>
          </cell>
          <cell r="E1297">
            <v>41495.6409375</v>
          </cell>
          <cell r="F1297">
            <v>56849</v>
          </cell>
          <cell r="G1297" t="str">
            <v>Other</v>
          </cell>
          <cell r="H1297" t="str">
            <v>Other</v>
          </cell>
          <cell r="K1297" t="str">
            <v>P00229</v>
          </cell>
          <cell r="Q1297" t="str">
            <v>little</v>
          </cell>
          <cell r="S1297" t="str">
            <v>mdc_photo_cdv_photo_014_1374001105954.jpg</v>
          </cell>
          <cell r="U1297">
            <v>-73.910146999999995</v>
          </cell>
          <cell r="V1297">
            <v>40.874229999999997</v>
          </cell>
          <cell r="W1297" t="str">
            <v xml:space="preserve">225 st Marble Hill garbage can </v>
          </cell>
        </row>
        <row r="1298">
          <cell r="A1298" t="str">
            <v>P00230</v>
          </cell>
          <cell r="B1298">
            <v>-73.909921646117994</v>
          </cell>
          <cell r="C1298">
            <v>40.874437795494501</v>
          </cell>
          <cell r="D1298">
            <v>41471.787152777775</v>
          </cell>
          <cell r="E1298">
            <v>41495.641030092593</v>
          </cell>
          <cell r="F1298">
            <v>56849</v>
          </cell>
          <cell r="G1298" t="str">
            <v>Wooden Bench</v>
          </cell>
          <cell r="H1298" t="str">
            <v>Wooden Bench</v>
          </cell>
          <cell r="K1298" t="str">
            <v>P00230</v>
          </cell>
          <cell r="Q1298" t="str">
            <v>little</v>
          </cell>
          <cell r="S1298" t="str">
            <v>mdc_photo_cdv_photo_015_1374000807114.jpg</v>
          </cell>
          <cell r="U1298">
            <v>-73.910267000000005</v>
          </cell>
          <cell r="V1298">
            <v>40.874208000000003</v>
          </cell>
          <cell r="W1298" t="str">
            <v>225 st wooden bench</v>
          </cell>
        </row>
        <row r="1299">
          <cell r="A1299" t="str">
            <v>P00231</v>
          </cell>
          <cell r="B1299">
            <v>-73.926079273223706</v>
          </cell>
          <cell r="C1299">
            <v>40.860482719884999</v>
          </cell>
          <cell r="D1299">
            <v>41471.796053240738</v>
          </cell>
          <cell r="E1299">
            <v>41485.801215277781</v>
          </cell>
          <cell r="F1299">
            <v>56849</v>
          </cell>
          <cell r="G1299" t="str">
            <v>Stairwell Railing</v>
          </cell>
          <cell r="H1299" t="str">
            <v>Stairwell Railing</v>
          </cell>
          <cell r="K1299" t="str">
            <v>P00231</v>
          </cell>
          <cell r="Q1299" t="str">
            <v>Somewhat</v>
          </cell>
          <cell r="S1299" t="str">
            <v>mdc_photo_cdv_photo_017_1374001577511.jpg</v>
          </cell>
          <cell r="U1299">
            <v>-73.925317000000007</v>
          </cell>
          <cell r="V1299">
            <v>40.860801000000002</v>
          </cell>
          <cell r="W1299" t="str">
            <v xml:space="preserve">Dyckman st stairway railing </v>
          </cell>
        </row>
        <row r="1300">
          <cell r="A1300" t="str">
            <v>P00232</v>
          </cell>
          <cell r="B1300">
            <v>-73.926014900207306</v>
          </cell>
          <cell r="C1300">
            <v>40.860271748504502</v>
          </cell>
          <cell r="D1300">
            <v>41471.799791666665</v>
          </cell>
          <cell r="E1300">
            <v>41485.801122685189</v>
          </cell>
          <cell r="F1300">
            <v>56849</v>
          </cell>
          <cell r="G1300" t="str">
            <v>Kiosl</v>
          </cell>
          <cell r="H1300" t="str">
            <v>Kiosl</v>
          </cell>
          <cell r="K1300" t="str">
            <v>P00232</v>
          </cell>
          <cell r="Q1300" t="str">
            <v>little</v>
          </cell>
          <cell r="S1300" t="str">
            <v>mdc_photo_cdv_photo_018_1374001900324.jpg</v>
          </cell>
          <cell r="U1300">
            <v>-73.925077000000002</v>
          </cell>
          <cell r="V1300">
            <v>40.861843</v>
          </cell>
          <cell r="W1300" t="str">
            <v xml:space="preserve">Dyckman st kiosk </v>
          </cell>
        </row>
        <row r="1301">
          <cell r="A1301" t="str">
            <v>P00233</v>
          </cell>
          <cell r="B1301">
            <v>-73.940649032592603</v>
          </cell>
          <cell r="C1301">
            <v>40.840323804229797</v>
          </cell>
          <cell r="D1301">
            <v>41471.829467592594</v>
          </cell>
          <cell r="E1301">
            <v>41485.798032407409</v>
          </cell>
          <cell r="F1301">
            <v>56849</v>
          </cell>
          <cell r="G1301" t="str">
            <v>Stairwell Railing</v>
          </cell>
          <cell r="H1301" t="str">
            <v>Stairwell Railing</v>
          </cell>
          <cell r="K1301" t="str">
            <v>P00233</v>
          </cell>
          <cell r="Q1301" t="str">
            <v>Somewhat</v>
          </cell>
          <cell r="S1301" t="str">
            <v>mdc_photo_cdv_photo_020_1374004464863.jpg</v>
          </cell>
          <cell r="U1301">
            <v>-73.925244000000006</v>
          </cell>
          <cell r="V1301">
            <v>40.860940999999997</v>
          </cell>
          <cell r="W1301" t="str">
            <v>168st stairwell</v>
          </cell>
        </row>
        <row r="1302">
          <cell r="A1302" t="str">
            <v>P00234</v>
          </cell>
          <cell r="B1302">
            <v>-73.940756320953199</v>
          </cell>
          <cell r="C1302">
            <v>40.840697173218601</v>
          </cell>
          <cell r="D1302">
            <v>41471.829444444447</v>
          </cell>
          <cell r="E1302">
            <v>41485.801712962966</v>
          </cell>
          <cell r="F1302">
            <v>56849</v>
          </cell>
          <cell r="G1302" t="str">
            <v>Turnstile</v>
          </cell>
          <cell r="H1302" t="str">
            <v>Turnstile</v>
          </cell>
          <cell r="K1302" t="str">
            <v>P00234</v>
          </cell>
          <cell r="Q1302" t="str">
            <v>Somewhat</v>
          </cell>
          <cell r="S1302" t="str">
            <v>mdc_photo_cdv_photo_021_1374004453365.jpg</v>
          </cell>
          <cell r="U1302">
            <v>-73.925247999999996</v>
          </cell>
          <cell r="V1302">
            <v>40.860931000000001</v>
          </cell>
          <cell r="W1302" t="str">
            <v xml:space="preserve">168 st turnstile </v>
          </cell>
        </row>
        <row r="1303">
          <cell r="A1303" t="str">
            <v>P00235</v>
          </cell>
          <cell r="B1303">
            <v>-73.954081535339199</v>
          </cell>
          <cell r="C1303">
            <v>40.822253478535103</v>
          </cell>
          <cell r="D1303">
            <v>41471.82949074074</v>
          </cell>
          <cell r="E1303">
            <v>41485.803206018521</v>
          </cell>
          <cell r="F1303">
            <v>56849</v>
          </cell>
          <cell r="G1303" t="str">
            <v>Wooden Bench</v>
          </cell>
          <cell r="H1303" t="str">
            <v>Wooden Bench</v>
          </cell>
          <cell r="K1303" t="str">
            <v>P00235</v>
          </cell>
          <cell r="Q1303" t="str">
            <v>Somewhat</v>
          </cell>
          <cell r="S1303" t="str">
            <v>mdc_photo_cdv_photo_023_1374004467165.jpg</v>
          </cell>
          <cell r="U1303">
            <v>-73.927075000000002</v>
          </cell>
          <cell r="V1303">
            <v>40.859319999999997</v>
          </cell>
          <cell r="W1303" t="str">
            <v xml:space="preserve">137 st city college wooden bench </v>
          </cell>
        </row>
        <row r="1304">
          <cell r="A1304" t="str">
            <v>P00236</v>
          </cell>
          <cell r="B1304">
            <v>-73.953759670257398</v>
          </cell>
          <cell r="C1304">
            <v>40.822204764802699</v>
          </cell>
          <cell r="D1304">
            <v>41471.829571759263</v>
          </cell>
          <cell r="E1304">
            <v>41485.803437499999</v>
          </cell>
          <cell r="F1304">
            <v>56849</v>
          </cell>
          <cell r="G1304" t="str">
            <v>Kiosl</v>
          </cell>
          <cell r="H1304" t="str">
            <v>Kiosl</v>
          </cell>
          <cell r="K1304" t="str">
            <v>P00236</v>
          </cell>
          <cell r="Q1304" t="str">
            <v>Somewhat</v>
          </cell>
          <cell r="S1304" t="str">
            <v>mdc_photo_cdv_photo_024_1374004471900.jpg</v>
          </cell>
          <cell r="U1304">
            <v>-73.954121999999998</v>
          </cell>
          <cell r="V1304">
            <v>40.820613999999999</v>
          </cell>
          <cell r="W1304" t="str">
            <v>137 st kiosk</v>
          </cell>
        </row>
        <row r="1305">
          <cell r="A1305" t="str">
            <v>P00238</v>
          </cell>
          <cell r="B1305">
            <v>-73.964102268218795</v>
          </cell>
          <cell r="C1305">
            <v>40.808011307263399</v>
          </cell>
          <cell r="D1305">
            <v>41471.840694444443</v>
          </cell>
          <cell r="E1305">
            <v>41485.798472222225</v>
          </cell>
          <cell r="F1305">
            <v>56849</v>
          </cell>
          <cell r="G1305" t="str">
            <v>Wooden Bench</v>
          </cell>
          <cell r="H1305" t="str">
            <v>Wooden Bench</v>
          </cell>
          <cell r="K1305" t="str">
            <v>P00238</v>
          </cell>
          <cell r="Q1305" t="str">
            <v>Somewhat</v>
          </cell>
          <cell r="S1305" t="str">
            <v>mdc_photo_cdv_photo_026_1374005428062.jpg</v>
          </cell>
          <cell r="U1305">
            <v>-73.966584999999995</v>
          </cell>
          <cell r="V1305">
            <v>40.808920000000001</v>
          </cell>
          <cell r="W1305" t="str">
            <v xml:space="preserve">116 st bench </v>
          </cell>
        </row>
        <row r="1306">
          <cell r="A1306" t="str">
            <v>P00239</v>
          </cell>
          <cell r="B1306">
            <v>-73.968243598937804</v>
          </cell>
          <cell r="C1306">
            <v>40.799857628075003</v>
          </cell>
          <cell r="D1306">
            <v>41471.851597222223</v>
          </cell>
          <cell r="E1306">
            <v>41485.803865740738</v>
          </cell>
          <cell r="F1306">
            <v>56849</v>
          </cell>
          <cell r="G1306" t="str">
            <v>Turnstile</v>
          </cell>
          <cell r="H1306" t="str">
            <v>Turnstile</v>
          </cell>
          <cell r="K1306" t="str">
            <v>P00239</v>
          </cell>
          <cell r="Q1306" t="str">
            <v>Somewhat</v>
          </cell>
          <cell r="S1306" t="str">
            <v>mdc_photo_cdv_photo_028_1374006376690.jpg</v>
          </cell>
          <cell r="U1306">
            <v>-73.967425000000006</v>
          </cell>
          <cell r="V1306">
            <v>40.799551999999998</v>
          </cell>
          <cell r="W1306" t="str">
            <v xml:space="preserve">103 st turnstile </v>
          </cell>
        </row>
        <row r="1307">
          <cell r="A1307" t="str">
            <v>P00240</v>
          </cell>
          <cell r="B1307">
            <v>-73.968458175658995</v>
          </cell>
          <cell r="C1307">
            <v>40.799484029133197</v>
          </cell>
          <cell r="D1307">
            <v>41471.8515625</v>
          </cell>
          <cell r="E1307">
            <v>41485.803981481484</v>
          </cell>
          <cell r="F1307">
            <v>56849</v>
          </cell>
          <cell r="G1307" t="str">
            <v>Kiosl</v>
          </cell>
          <cell r="H1307" t="str">
            <v>Kiosl</v>
          </cell>
          <cell r="K1307" t="str">
            <v>P00240</v>
          </cell>
          <cell r="Q1307" t="str">
            <v>Somewhat</v>
          </cell>
          <cell r="S1307" t="str">
            <v>mdc_photo_cdv_photo_029_1374006355312.jpg</v>
          </cell>
          <cell r="U1307">
            <v>-73.967448000000005</v>
          </cell>
          <cell r="V1307">
            <v>40.799571999999998</v>
          </cell>
          <cell r="W1307" t="str">
            <v>103 st kiosk</v>
          </cell>
        </row>
        <row r="1308">
          <cell r="A1308" t="str">
            <v>P00241</v>
          </cell>
          <cell r="B1308">
            <v>-73.972427845001107</v>
          </cell>
          <cell r="C1308">
            <v>40.794090975386297</v>
          </cell>
          <cell r="D1308">
            <v>41471.855821759258</v>
          </cell>
          <cell r="E1308">
            <v>41485.804293981484</v>
          </cell>
          <cell r="F1308">
            <v>56849</v>
          </cell>
          <cell r="G1308" t="str">
            <v>Other</v>
          </cell>
          <cell r="H1308" t="str">
            <v>Other</v>
          </cell>
          <cell r="K1308" t="str">
            <v>P00241</v>
          </cell>
          <cell r="Q1308" t="str">
            <v>Somewhat</v>
          </cell>
          <cell r="S1308" t="str">
            <v>mdc_photo_cdv_photo_030_1374006741949.jpg</v>
          </cell>
          <cell r="U1308">
            <v>-73.975676000000007</v>
          </cell>
          <cell r="V1308">
            <v>40.791415999999998</v>
          </cell>
          <cell r="W1308" t="str">
            <v>96 st station garbage can</v>
          </cell>
        </row>
        <row r="1309">
          <cell r="A1309" t="str">
            <v>P00242</v>
          </cell>
          <cell r="B1309">
            <v>-73.972213268279901</v>
          </cell>
          <cell r="C1309">
            <v>40.794074730586701</v>
          </cell>
          <cell r="D1309">
            <v>41471.858553240738</v>
          </cell>
          <cell r="E1309">
            <v>41485.804606481484</v>
          </cell>
          <cell r="F1309">
            <v>56849</v>
          </cell>
          <cell r="G1309" t="str">
            <v>Wooden Bench</v>
          </cell>
          <cell r="H1309" t="str">
            <v>Wooden Bench</v>
          </cell>
          <cell r="K1309" t="str">
            <v>P00242</v>
          </cell>
          <cell r="Q1309" t="str">
            <v>Somewhat</v>
          </cell>
          <cell r="S1309" t="str">
            <v>mdc_photo_cdv_photo_031_1374006977748.jpg</v>
          </cell>
          <cell r="U1309">
            <v>-73.976294999999993</v>
          </cell>
          <cell r="V1309">
            <v>40.790686000000001</v>
          </cell>
          <cell r="W1309" t="str">
            <v xml:space="preserve">96 st wooden bench </v>
          </cell>
        </row>
        <row r="1310">
          <cell r="A1310" t="str">
            <v xml:space="preserve">P00243 </v>
          </cell>
          <cell r="B1310">
            <v>-73.981997966766201</v>
          </cell>
          <cell r="C1310">
            <v>40.778104170274901</v>
          </cell>
          <cell r="D1310">
            <v>41471.864178240743</v>
          </cell>
          <cell r="E1310">
            <v>41485.806087962963</v>
          </cell>
          <cell r="F1310">
            <v>56849</v>
          </cell>
          <cell r="G1310" t="str">
            <v>Turnstile</v>
          </cell>
          <cell r="H1310" t="str">
            <v>Turnstile</v>
          </cell>
          <cell r="K1310" t="str">
            <v xml:space="preserve">P00243 </v>
          </cell>
          <cell r="Q1310" t="str">
            <v>high</v>
          </cell>
          <cell r="S1310" t="str">
            <v>mdc_photo_cdv_photo_032_1374007454399.jpg</v>
          </cell>
          <cell r="U1310">
            <v>-73.980993999999995</v>
          </cell>
          <cell r="V1310">
            <v>40.777979000000002</v>
          </cell>
          <cell r="W1310" t="str">
            <v xml:space="preserve">72 st turnstile </v>
          </cell>
        </row>
        <row r="1311">
          <cell r="A1311" t="str">
            <v>P00244</v>
          </cell>
          <cell r="B1311">
            <v>-73.982489146361104</v>
          </cell>
          <cell r="C1311">
            <v>40.778591805175701</v>
          </cell>
          <cell r="D1311">
            <v>41471.866736111115</v>
          </cell>
          <cell r="E1311">
            <v>41471.866736111115</v>
          </cell>
          <cell r="F1311">
            <v>56849</v>
          </cell>
          <cell r="G1311" t="str">
            <v>Stairwell Railing</v>
          </cell>
          <cell r="H1311" t="str">
            <v>Stairwell Railing</v>
          </cell>
          <cell r="K1311" t="str">
            <v>P00244</v>
          </cell>
          <cell r="Q1311" t="str">
            <v>high</v>
          </cell>
          <cell r="S1311" t="str">
            <v>mdc_photo_cdv_photo_033_1374007684739.jpg</v>
          </cell>
          <cell r="U1311">
            <v>-73.982489000000001</v>
          </cell>
          <cell r="V1311">
            <v>40.778592000000003</v>
          </cell>
          <cell r="W1311" t="str">
            <v>72 st stairway rail</v>
          </cell>
        </row>
        <row r="1312">
          <cell r="A1312" t="str">
            <v>P00245</v>
          </cell>
          <cell r="B1312">
            <v>-73.982255458831602</v>
          </cell>
          <cell r="C1312">
            <v>40.773700624285802</v>
          </cell>
          <cell r="D1312">
            <v>41471.870405092595</v>
          </cell>
          <cell r="E1312">
            <v>41485.80537037037</v>
          </cell>
          <cell r="F1312">
            <v>56849</v>
          </cell>
          <cell r="G1312" t="str">
            <v>Kiosl</v>
          </cell>
          <cell r="H1312" t="str">
            <v>Kiosl</v>
          </cell>
          <cell r="K1312" t="str">
            <v>P00245</v>
          </cell>
          <cell r="Q1312" t="str">
            <v>high</v>
          </cell>
          <cell r="S1312" t="str">
            <v>mdc_photo_cdv_photo_034_1374008001351.jpg</v>
          </cell>
          <cell r="U1312">
            <v>-73.984971999999999</v>
          </cell>
          <cell r="V1312">
            <v>40.773287000000003</v>
          </cell>
          <cell r="W1312" t="str">
            <v>66st Lincoln center kiosk</v>
          </cell>
        </row>
        <row r="1313">
          <cell r="A1313" t="str">
            <v>P00246</v>
          </cell>
          <cell r="B1313">
            <v>-73.982212543487407</v>
          </cell>
          <cell r="C1313">
            <v>40.773245628727501</v>
          </cell>
          <cell r="D1313">
            <v>41471.874027777776</v>
          </cell>
          <cell r="E1313">
            <v>41485.805451388886</v>
          </cell>
          <cell r="F1313">
            <v>56849</v>
          </cell>
          <cell r="G1313" t="str">
            <v>Wooden Bench</v>
          </cell>
          <cell r="H1313" t="str">
            <v>Wooden Bench</v>
          </cell>
          <cell r="K1313" t="str">
            <v>P00246</v>
          </cell>
          <cell r="Q1313" t="str">
            <v>high</v>
          </cell>
          <cell r="S1313" t="str">
            <v>mdc_photo_cdv_photo_035_1374008314374.jpg</v>
          </cell>
          <cell r="U1313">
            <v>-73.985277999999994</v>
          </cell>
          <cell r="V1313">
            <v>40.772658999999997</v>
          </cell>
          <cell r="W1313" t="str">
            <v xml:space="preserve">66 st Lincoln center wooden bench </v>
          </cell>
        </row>
        <row r="1314">
          <cell r="A1314" t="str">
            <v>P00247</v>
          </cell>
          <cell r="B1314">
            <v>-73.990859985351406</v>
          </cell>
          <cell r="C1314">
            <v>40.750638177173798</v>
          </cell>
          <cell r="D1314">
            <v>41471.899837962963</v>
          </cell>
          <cell r="E1314">
            <v>41485.805752314816</v>
          </cell>
          <cell r="F1314">
            <v>56849</v>
          </cell>
          <cell r="G1314" t="str">
            <v>Stairwell Railing</v>
          </cell>
          <cell r="H1314" t="str">
            <v>Stairwell Railing</v>
          </cell>
          <cell r="K1314" t="str">
            <v>P00247</v>
          </cell>
          <cell r="Q1314" t="str">
            <v>high</v>
          </cell>
          <cell r="S1314" t="str">
            <v>mdc_photo_cdv_photo_036_1374010544256.jpg</v>
          </cell>
          <cell r="U1314">
            <v>-73.985318000000007</v>
          </cell>
          <cell r="V1314">
            <v>40.772444</v>
          </cell>
          <cell r="W1314" t="str">
            <v>Penn station stairway</v>
          </cell>
        </row>
        <row r="1315">
          <cell r="A1315" t="str">
            <v>P00249</v>
          </cell>
          <cell r="B1315">
            <v>-80.276805124636795</v>
          </cell>
          <cell r="C1315">
            <v>25.791881216501999</v>
          </cell>
          <cell r="D1315">
            <v>41564.946597222224</v>
          </cell>
          <cell r="E1315">
            <v>41564.946597222224</v>
          </cell>
          <cell r="F1315">
            <v>56406</v>
          </cell>
          <cell r="G1315" t="str">
            <v/>
          </cell>
          <cell r="K1315" t="str">
            <v>P00249</v>
          </cell>
          <cell r="S1315" t="str">
            <v>mdc_photo_mdc_f0266a_cdv_photo_001_1382049778451.jpg</v>
          </cell>
          <cell r="U1315">
            <v>-80.276804999999996</v>
          </cell>
          <cell r="V1315">
            <v>25.791881</v>
          </cell>
          <cell r="W1315" t="str">
            <v>Miami airport bathroom by gate h7</v>
          </cell>
          <cell r="X1315" t="str">
            <v>Bathroom Handles</v>
          </cell>
        </row>
        <row r="1316">
          <cell r="A1316" t="str">
            <v>P00250</v>
          </cell>
          <cell r="B1316">
            <v>7.5316680429950003</v>
          </cell>
          <cell r="C1316">
            <v>47.600092347241599</v>
          </cell>
          <cell r="D1316">
            <v>41542.663090277776</v>
          </cell>
          <cell r="E1316">
            <v>41542.663090277776</v>
          </cell>
          <cell r="F1316">
            <v>56406</v>
          </cell>
          <cell r="G1316" t="str">
            <v/>
          </cell>
          <cell r="K1316" t="str">
            <v>P00250</v>
          </cell>
          <cell r="Q1316" t="str">
            <v>Somewhat</v>
          </cell>
          <cell r="R1316">
            <v>0.6381944444444444</v>
          </cell>
          <cell r="S1316" t="str">
            <v>mdc_photo_mdc_d7abe0_cdv_photo_001_1380124471619.jpg</v>
          </cell>
          <cell r="U1316">
            <v>7.5316679999999998</v>
          </cell>
          <cell r="V1316">
            <v>47.600091999999997</v>
          </cell>
          <cell r="W1316" t="str">
            <v>Basel, Switzerland airport</v>
          </cell>
          <cell r="X1316" t="str">
            <v>Seats</v>
          </cell>
        </row>
        <row r="1317">
          <cell r="A1317" t="str">
            <v>P00251</v>
          </cell>
          <cell r="B1317">
            <v>-74.015119811588903</v>
          </cell>
          <cell r="C1317">
            <v>40.686881630719299</v>
          </cell>
          <cell r="D1317">
            <v>41476.795949074076</v>
          </cell>
          <cell r="E1317">
            <v>41487.677824074075</v>
          </cell>
          <cell r="F1317">
            <v>56406</v>
          </cell>
          <cell r="G1317" t="str">
            <v/>
          </cell>
          <cell r="K1317" t="str">
            <v>P00251</v>
          </cell>
          <cell r="M1317" t="str">
            <v>Bench</v>
          </cell>
          <cell r="Q1317" t="str">
            <v>high</v>
          </cell>
          <cell r="S1317" t="str">
            <v>mdc_photo_cdv_photo_002_1374433560445.jpg</v>
          </cell>
          <cell r="U1317">
            <v>-74.015119999999996</v>
          </cell>
          <cell r="V1317">
            <v>40.686881999999997</v>
          </cell>
          <cell r="W1317" t="str">
            <v>Governor's island ferry seat.  P00251.</v>
          </cell>
          <cell r="Y1317" t="str">
            <v>&lt; 3 min</v>
          </cell>
        </row>
        <row r="1318">
          <cell r="A1318" t="str">
            <v>P00251</v>
          </cell>
          <cell r="B1318">
            <v>-73.976504802703701</v>
          </cell>
          <cell r="C1318">
            <v>40.682704603926297</v>
          </cell>
          <cell r="D1318">
            <v>41481.635891203703</v>
          </cell>
          <cell r="E1318">
            <v>41498.820729166669</v>
          </cell>
          <cell r="F1318">
            <v>56406</v>
          </cell>
          <cell r="G1318" t="str">
            <v/>
          </cell>
          <cell r="K1318" t="str">
            <v>P00251</v>
          </cell>
          <cell r="S1318" t="str">
            <v>_.jpg</v>
          </cell>
          <cell r="U1318">
            <v>-73.977251999999993</v>
          </cell>
          <cell r="V1318">
            <v>40.682423999999997</v>
          </cell>
        </row>
        <row r="1319">
          <cell r="A1319" t="str">
            <v>P00252</v>
          </cell>
          <cell r="B1319">
            <v>-74.0003350564036</v>
          </cell>
          <cell r="C1319">
            <v>40.692809480280303</v>
          </cell>
          <cell r="D1319">
            <v>41476.812627314815</v>
          </cell>
          <cell r="E1319">
            <v>41476.812627314815</v>
          </cell>
          <cell r="F1319">
            <v>56406</v>
          </cell>
          <cell r="G1319" t="str">
            <v/>
          </cell>
          <cell r="K1319" t="str">
            <v>P00252</v>
          </cell>
          <cell r="M1319" t="str">
            <v>Bench</v>
          </cell>
          <cell r="Q1319" t="str">
            <v>Somewhat</v>
          </cell>
          <cell r="S1319" t="str">
            <v>mdc_photo_cdv_photo_004_1374435007202.jpg</v>
          </cell>
          <cell r="U1319">
            <v>-74.000335000000007</v>
          </cell>
          <cell r="V1319">
            <v>40.692808999999997</v>
          </cell>
          <cell r="W1319" t="str">
            <v>Bench in Brooklyn bridge park.  Near pickle stand</v>
          </cell>
          <cell r="Y1319" t="str">
            <v>&lt; 3 min</v>
          </cell>
        </row>
        <row r="1320">
          <cell r="A1320" t="str">
            <v>P00254</v>
          </cell>
          <cell r="B1320">
            <v>2.57520328860278</v>
          </cell>
          <cell r="C1320">
            <v>49.0013854452461</v>
          </cell>
          <cell r="D1320">
            <v>41543.036307870374</v>
          </cell>
          <cell r="E1320">
            <v>41543.036307870374</v>
          </cell>
          <cell r="F1320">
            <v>56406</v>
          </cell>
          <cell r="G1320" t="str">
            <v/>
          </cell>
          <cell r="K1320" t="str">
            <v>P00254</v>
          </cell>
          <cell r="S1320" t="str">
            <v>mdc_photo_mdc_78088a_cdv_photo_002_1380156736815.jpg</v>
          </cell>
          <cell r="U1320">
            <v>2.5752030000000001</v>
          </cell>
          <cell r="V1320">
            <v>49.001384999999999</v>
          </cell>
          <cell r="W1320" t="str">
            <v>CDG airport in Paris</v>
          </cell>
          <cell r="X1320" t="str">
            <v>Seats</v>
          </cell>
        </row>
        <row r="1321">
          <cell r="A1321" t="str">
            <v>P00256</v>
          </cell>
          <cell r="B1321">
            <v>-80.146117368787699</v>
          </cell>
          <cell r="C1321">
            <v>26.070998869860599</v>
          </cell>
          <cell r="D1321">
            <v>41568.001134259262</v>
          </cell>
          <cell r="E1321">
            <v>41568.001134259262</v>
          </cell>
          <cell r="F1321">
            <v>56406</v>
          </cell>
          <cell r="G1321" t="str">
            <v/>
          </cell>
          <cell r="K1321" t="str">
            <v>P00256</v>
          </cell>
          <cell r="Q1321" t="str">
            <v>High</v>
          </cell>
          <cell r="S1321" t="str">
            <v>mdc_photo_mdc_69822a_cdv_photo_002_1382313693065.jpg</v>
          </cell>
          <cell r="U1321">
            <v>-80.146117000000004</v>
          </cell>
          <cell r="V1321">
            <v>26.070999</v>
          </cell>
          <cell r="W1321" t="str">
            <v>At Fort Lauderdale bathroom near gate F8.  Stall appeared to have been recently cleaned since I saw a cleaning man leave the stall</v>
          </cell>
          <cell r="X1321" t="str">
            <v>Bathroom Handles</v>
          </cell>
        </row>
        <row r="1322">
          <cell r="A1322" t="str">
            <v>P00257</v>
          </cell>
          <cell r="B1322">
            <v>-74.014339959317795</v>
          </cell>
          <cell r="C1322">
            <v>40.688148052469501</v>
          </cell>
          <cell r="D1322">
            <v>41476.782534722224</v>
          </cell>
          <cell r="E1322">
            <v>41487.677604166667</v>
          </cell>
          <cell r="F1322">
            <v>56406</v>
          </cell>
          <cell r="G1322" t="str">
            <v>Wooden Bench</v>
          </cell>
          <cell r="H1322" t="str">
            <v>Wooden Bench</v>
          </cell>
          <cell r="K1322" t="str">
            <v>P00257</v>
          </cell>
          <cell r="M1322" t="str">
            <v>Bench</v>
          </cell>
          <cell r="S1322" t="str">
            <v>mdc_photo_cdv_photo_001_1374432396368.jpg</v>
          </cell>
          <cell r="U1322">
            <v>-74.014340000000004</v>
          </cell>
          <cell r="V1322">
            <v>40.688147999999998</v>
          </cell>
          <cell r="W1322" t="str">
            <v>Governors island petting zoo for kids bench</v>
          </cell>
          <cell r="Y1322" t="str">
            <v>&lt; 3 min</v>
          </cell>
        </row>
        <row r="1323">
          <cell r="A1323" t="str">
            <v>P00259</v>
          </cell>
          <cell r="B1323">
            <v>-74.005097905242806</v>
          </cell>
          <cell r="C1323">
            <v>40.6923083681992</v>
          </cell>
          <cell r="D1323">
            <v>41476.799768518518</v>
          </cell>
          <cell r="E1323">
            <v>41476.799768518518</v>
          </cell>
          <cell r="F1323">
            <v>56406</v>
          </cell>
          <cell r="G1323" t="str">
            <v/>
          </cell>
          <cell r="K1323" t="str">
            <v>P00259</v>
          </cell>
          <cell r="M1323" t="str">
            <v>Bench</v>
          </cell>
          <cell r="Q1323" t="str">
            <v>high</v>
          </cell>
          <cell r="S1323" t="str">
            <v>mdc_photo_cdv_photo_003_1374433896791.jpg</v>
          </cell>
          <cell r="U1323">
            <v>-74.005098000000004</v>
          </cell>
          <cell r="V1323">
            <v>40.692307999999997</v>
          </cell>
          <cell r="W1323" t="str">
            <v>Railing on governor's island ferry</v>
          </cell>
          <cell r="Y1323" t="str">
            <v>&lt; 3 min</v>
          </cell>
        </row>
        <row r="1324">
          <cell r="A1324" t="str">
            <v>P00260, P00261</v>
          </cell>
          <cell r="B1324">
            <v>-73.977406024932705</v>
          </cell>
          <cell r="C1324">
            <v>40.752735093937901</v>
          </cell>
          <cell r="D1324">
            <v>41473.593842592592</v>
          </cell>
          <cell r="E1324">
            <v>41473.600370370368</v>
          </cell>
          <cell r="F1324">
            <v>56406</v>
          </cell>
          <cell r="G1324" t="str">
            <v/>
          </cell>
          <cell r="K1324" t="str">
            <v>P00260, P00261</v>
          </cell>
          <cell r="Q1324" t="str">
            <v>Somewhat</v>
          </cell>
          <cell r="S1324" t="str">
            <v>_.jpg</v>
          </cell>
          <cell r="U1324">
            <v>-73.976624000000001</v>
          </cell>
          <cell r="V1324">
            <v>40.752321000000002</v>
          </cell>
          <cell r="W1324" t="str">
            <v>Grand Central Escalator</v>
          </cell>
        </row>
        <row r="1325">
          <cell r="A1325" t="str">
            <v>P00262, P00263</v>
          </cell>
          <cell r="B1325">
            <v>-73.977143242723898</v>
          </cell>
          <cell r="C1325">
            <v>40.752639789885897</v>
          </cell>
          <cell r="D1325">
            <v>41472.606006944443</v>
          </cell>
          <cell r="E1325">
            <v>41472.606006944443</v>
          </cell>
          <cell r="F1325">
            <v>56375</v>
          </cell>
          <cell r="G1325" t="str">
            <v/>
          </cell>
          <cell r="K1325" t="str">
            <v>P00262, P00263</v>
          </cell>
          <cell r="Q1325" t="str">
            <v>Somewhat</v>
          </cell>
          <cell r="S1325" t="str">
            <v>mdc_photo_cdv_photo_002_1374071557606.jpg</v>
          </cell>
          <cell r="U1325">
            <v>-73.977142999999998</v>
          </cell>
          <cell r="V1325">
            <v>40.75264</v>
          </cell>
          <cell r="W1325" t="str">
            <v>GC ticket kiosk</v>
          </cell>
        </row>
        <row r="1326">
          <cell r="A1326" t="str">
            <v>P00264, P00265</v>
          </cell>
          <cell r="B1326">
            <v>-73.977169460790904</v>
          </cell>
          <cell r="C1326">
            <v>40.752702797710597</v>
          </cell>
          <cell r="D1326">
            <v>41472.60597222222</v>
          </cell>
          <cell r="E1326">
            <v>41472.60597222222</v>
          </cell>
          <cell r="F1326">
            <v>56375</v>
          </cell>
          <cell r="G1326" t="str">
            <v/>
          </cell>
          <cell r="K1326" t="str">
            <v>P00264, P00265</v>
          </cell>
          <cell r="Q1326" t="str">
            <v>Somewhat</v>
          </cell>
          <cell r="S1326" t="str">
            <v>mdc_photo_cdv_photo_003_1374071552377.jpg</v>
          </cell>
          <cell r="U1326">
            <v>-73.977169000000004</v>
          </cell>
          <cell r="V1326">
            <v>40.752702999999997</v>
          </cell>
          <cell r="W1326" t="str">
            <v>GC staircase handrail</v>
          </cell>
        </row>
        <row r="1327">
          <cell r="A1327" t="str">
            <v>P00266, P00267</v>
          </cell>
          <cell r="B1327">
            <v>-73.977217667554498</v>
          </cell>
          <cell r="C1327">
            <v>40.7527936238412</v>
          </cell>
          <cell r="D1327">
            <v>41472.609340277777</v>
          </cell>
          <cell r="E1327">
            <v>41472.609340277777</v>
          </cell>
          <cell r="F1327">
            <v>56375</v>
          </cell>
          <cell r="G1327" t="str">
            <v/>
          </cell>
          <cell r="K1327" t="str">
            <v>P00266, P00267</v>
          </cell>
          <cell r="Q1327" t="str">
            <v>Somewhat</v>
          </cell>
          <cell r="S1327" t="str">
            <v>mdc_photo_cdv_photo_004_1374071843579.jpg</v>
          </cell>
          <cell r="U1327">
            <v>-73.977217999999993</v>
          </cell>
          <cell r="V1327">
            <v>40.752794000000002</v>
          </cell>
          <cell r="W1327" t="str">
            <v>GC Dining Concourse Table/chair</v>
          </cell>
        </row>
        <row r="1328">
          <cell r="A1328" t="str">
            <v>P00268, P00269</v>
          </cell>
          <cell r="B1328">
            <v>-73.976975060071695</v>
          </cell>
          <cell r="C1328">
            <v>40.752805765023403</v>
          </cell>
          <cell r="D1328">
            <v>41472.613541666666</v>
          </cell>
          <cell r="E1328">
            <v>41472.613541666666</v>
          </cell>
          <cell r="F1328">
            <v>56375</v>
          </cell>
          <cell r="G1328" t="str">
            <v/>
          </cell>
          <cell r="K1328" t="str">
            <v>P00268, P00269</v>
          </cell>
          <cell r="Q1328" t="str">
            <v>Somewhat</v>
          </cell>
          <cell r="S1328" t="str">
            <v>mdc_photo_cdv_photo_005_1374072207035.jpg</v>
          </cell>
          <cell r="U1328">
            <v>-73.976974999999996</v>
          </cell>
          <cell r="V1328">
            <v>40.752806</v>
          </cell>
          <cell r="W1328" t="str">
            <v>GC Bench (we saw it cleaned)</v>
          </cell>
        </row>
        <row r="1329">
          <cell r="A1329" t="str">
            <v>P00270</v>
          </cell>
          <cell r="B1329">
            <v>-73.978264331817499</v>
          </cell>
          <cell r="C1329">
            <v>40.752442504870999</v>
          </cell>
          <cell r="D1329">
            <v>41473.602800925924</v>
          </cell>
          <cell r="E1329">
            <v>41473.602800925924</v>
          </cell>
          <cell r="F1329">
            <v>56406</v>
          </cell>
          <cell r="G1329" t="str">
            <v>Pole</v>
          </cell>
          <cell r="I1329" t="str">
            <v>Pole</v>
          </cell>
          <cell r="K1329" t="str">
            <v>P00270</v>
          </cell>
          <cell r="Q1329" t="str">
            <v>Somewhat</v>
          </cell>
          <cell r="S1329" t="str">
            <v>_.jpg</v>
          </cell>
          <cell r="W1329" t="str">
            <v>S Train rail/pole (inside car)</v>
          </cell>
        </row>
        <row r="1330">
          <cell r="A1330" t="str">
            <v>P00271</v>
          </cell>
          <cell r="B1330">
            <v>-73.986697196960293</v>
          </cell>
          <cell r="C1330">
            <v>40.7561322838351</v>
          </cell>
          <cell r="D1330">
            <v>41473.60392361111</v>
          </cell>
          <cell r="E1330">
            <v>41485.787604166668</v>
          </cell>
          <cell r="F1330">
            <v>56406</v>
          </cell>
          <cell r="G1330" t="str">
            <v>Stairwell Railing</v>
          </cell>
          <cell r="H1330" t="str">
            <v>Stairwell Railing</v>
          </cell>
          <cell r="K1330" t="str">
            <v>P00271</v>
          </cell>
          <cell r="Q1330" t="str">
            <v>Somewhat</v>
          </cell>
          <cell r="S1330" t="str">
            <v>_.jpg</v>
          </cell>
          <cell r="W1330" t="str">
            <v>Times Square Station Handrail</v>
          </cell>
        </row>
        <row r="1331">
          <cell r="A1331" t="str">
            <v>P00272, P00273</v>
          </cell>
          <cell r="B1331">
            <v>-73.986868858337203</v>
          </cell>
          <cell r="C1331">
            <v>40.754588128128198</v>
          </cell>
          <cell r="D1331">
            <v>41472.663587962961</v>
          </cell>
          <cell r="E1331">
            <v>41485.787164351852</v>
          </cell>
          <cell r="F1331">
            <v>56375</v>
          </cell>
          <cell r="G1331" t="str">
            <v>Pole</v>
          </cell>
          <cell r="I1331" t="str">
            <v>Pole</v>
          </cell>
          <cell r="K1331" t="str">
            <v>P00272, P00273</v>
          </cell>
          <cell r="Q1331" t="str">
            <v>Somewhat</v>
          </cell>
          <cell r="U1331">
            <v>-73.986700999999996</v>
          </cell>
          <cell r="V1331">
            <v>40.755890999999998</v>
          </cell>
          <cell r="W1331" t="str">
            <v>N Train rail/pole (inside car)</v>
          </cell>
        </row>
        <row r="1332">
          <cell r="A1332" t="str">
            <v>P00274</v>
          </cell>
          <cell r="B1332">
            <v>-73.987619876861402</v>
          </cell>
          <cell r="C1332">
            <v>40.749825400954798</v>
          </cell>
          <cell r="D1332">
            <v>41472.663657407407</v>
          </cell>
          <cell r="E1332">
            <v>41473.589884259258</v>
          </cell>
          <cell r="F1332">
            <v>56375</v>
          </cell>
          <cell r="G1332" t="str">
            <v>Stairwell Railing</v>
          </cell>
          <cell r="H1332" t="str">
            <v>Stairwell Railing</v>
          </cell>
          <cell r="K1332" t="str">
            <v>P00274</v>
          </cell>
          <cell r="Q1332" t="str">
            <v>Somewhat</v>
          </cell>
          <cell r="U1332">
            <v>-73.986700999999996</v>
          </cell>
          <cell r="V1332">
            <v>40.755890999999998</v>
          </cell>
          <cell r="W1332" t="str">
            <v xml:space="preserve">34th St Station </v>
          </cell>
        </row>
        <row r="1333">
          <cell r="A1333" t="str">
            <v>P00275</v>
          </cell>
          <cell r="B1333">
            <v>-73.988671302795197</v>
          </cell>
          <cell r="C1333">
            <v>40.7452736705362</v>
          </cell>
          <cell r="D1333">
            <v>41473.605810185189</v>
          </cell>
          <cell r="E1333">
            <v>41473.605810185189</v>
          </cell>
          <cell r="F1333">
            <v>56406</v>
          </cell>
          <cell r="G1333" t="str">
            <v>Stairwell Railing</v>
          </cell>
          <cell r="H1333" t="str">
            <v>Stairwell Railing</v>
          </cell>
          <cell r="K1333" t="str">
            <v>P00275</v>
          </cell>
          <cell r="Q1333" t="str">
            <v>little</v>
          </cell>
          <cell r="S1333" t="str">
            <v>_.jpg</v>
          </cell>
          <cell r="W1333" t="str">
            <v>28th St</v>
          </cell>
        </row>
        <row r="1334">
          <cell r="A1334" t="str">
            <v>P00276</v>
          </cell>
          <cell r="B1334">
            <v>-73.988825431811193</v>
          </cell>
          <cell r="C1334">
            <v>40.745377868053303</v>
          </cell>
          <cell r="D1334">
            <v>41472.663622685184</v>
          </cell>
          <cell r="E1334">
            <v>41472.663622685184</v>
          </cell>
          <cell r="F1334">
            <v>56375</v>
          </cell>
          <cell r="G1334" t="str">
            <v>Wooden Bench</v>
          </cell>
          <cell r="H1334" t="str">
            <v>Wooden Bench</v>
          </cell>
          <cell r="K1334" t="str">
            <v>P00276</v>
          </cell>
          <cell r="Q1334" t="str">
            <v>little</v>
          </cell>
          <cell r="S1334" t="str">
            <v>mdc_photo_cdv_photo_009_1374076535202.jpg</v>
          </cell>
          <cell r="U1334">
            <v>-73.988825000000006</v>
          </cell>
          <cell r="V1334">
            <v>40.745378000000002</v>
          </cell>
          <cell r="W1334" t="str">
            <v>28th St</v>
          </cell>
        </row>
        <row r="1335">
          <cell r="A1335" t="str">
            <v>P00277, P00278</v>
          </cell>
          <cell r="B1335">
            <v>-73.989134788544504</v>
          </cell>
          <cell r="C1335">
            <v>40.741307257039701</v>
          </cell>
          <cell r="D1335">
            <v>41472.663738425923</v>
          </cell>
          <cell r="E1335">
            <v>41473.584085648145</v>
          </cell>
          <cell r="F1335">
            <v>56375</v>
          </cell>
          <cell r="G1335" t="str">
            <v>Turnstile</v>
          </cell>
          <cell r="H1335" t="str">
            <v>Turnstile</v>
          </cell>
          <cell r="K1335" t="str">
            <v>P00277, P00278</v>
          </cell>
          <cell r="Q1335" t="str">
            <v>little</v>
          </cell>
          <cell r="S1335" t="str">
            <v>mdc_photo_cdv_photo_011_1374076545643.jpg</v>
          </cell>
          <cell r="U1335">
            <v>-73.989135000000005</v>
          </cell>
          <cell r="V1335">
            <v>40.741306999999999</v>
          </cell>
          <cell r="W1335" t="str">
            <v>23th St</v>
          </cell>
        </row>
        <row r="1336">
          <cell r="A1336" t="str">
            <v>P00279</v>
          </cell>
          <cell r="B1336">
            <v>-73.996760845184198</v>
          </cell>
          <cell r="C1336">
            <v>40.737161064339602</v>
          </cell>
          <cell r="D1336">
            <v>41472.663645833331</v>
          </cell>
          <cell r="E1336">
            <v>41473.591458333336</v>
          </cell>
          <cell r="F1336">
            <v>56375</v>
          </cell>
          <cell r="G1336" t="str">
            <v>Wooden Bench</v>
          </cell>
          <cell r="H1336" t="str">
            <v>Wooden Bench</v>
          </cell>
          <cell r="K1336" t="str">
            <v>P00279</v>
          </cell>
          <cell r="Q1336" t="str">
            <v>little</v>
          </cell>
          <cell r="S1336" t="str">
            <v>mdc_photo_cdv_photo_012_1374076537681.jpg</v>
          </cell>
          <cell r="U1336">
            <v>-73.993568999999994</v>
          </cell>
          <cell r="V1336">
            <v>40.736634000000002</v>
          </cell>
          <cell r="W1336" t="str">
            <v>14th St</v>
          </cell>
        </row>
        <row r="1337">
          <cell r="A1337" t="str">
            <v>P00280</v>
          </cell>
          <cell r="B1337">
            <v>-73.996953964233199</v>
          </cell>
          <cell r="C1337">
            <v>40.7371935817702</v>
          </cell>
          <cell r="D1337">
            <v>41472.663715277777</v>
          </cell>
          <cell r="E1337">
            <v>41473.587847222225</v>
          </cell>
          <cell r="F1337">
            <v>56375</v>
          </cell>
          <cell r="G1337" t="str">
            <v>Stairwell Railing</v>
          </cell>
          <cell r="H1337" t="str">
            <v>Stairwell Railing</v>
          </cell>
          <cell r="K1337" t="str">
            <v>P00280</v>
          </cell>
          <cell r="S1337" t="str">
            <v>mdc_photo_cdv_photo_013_1374076540823.jpg</v>
          </cell>
          <cell r="U1337">
            <v>-73.993568999999994</v>
          </cell>
          <cell r="V1337">
            <v>40.736634000000002</v>
          </cell>
          <cell r="W1337" t="str">
            <v>14th St</v>
          </cell>
        </row>
        <row r="1338">
          <cell r="A1338" t="str">
            <v>P00281</v>
          </cell>
          <cell r="B1338">
            <v>-73.992877006530605</v>
          </cell>
          <cell r="C1338">
            <v>40.730088145502201</v>
          </cell>
          <cell r="D1338">
            <v>41472.6641087963</v>
          </cell>
          <cell r="E1338">
            <v>41473.58390046296</v>
          </cell>
          <cell r="F1338">
            <v>56375</v>
          </cell>
          <cell r="G1338" t="str">
            <v>Turnstile</v>
          </cell>
          <cell r="H1338" t="str">
            <v>Turnstile</v>
          </cell>
          <cell r="K1338" t="str">
            <v>P00281</v>
          </cell>
          <cell r="S1338" t="str">
            <v>mdc_photo_cdv_photo_014_1374076576313.jpg</v>
          </cell>
          <cell r="U1338">
            <v>-73.994259999999997</v>
          </cell>
          <cell r="V1338">
            <v>40.727590999999997</v>
          </cell>
          <cell r="W1338" t="str">
            <v xml:space="preserve">8th St </v>
          </cell>
        </row>
        <row r="1339">
          <cell r="A1339" t="str">
            <v>P00282</v>
          </cell>
          <cell r="B1339">
            <v>-73.9926624298094</v>
          </cell>
          <cell r="C1339">
            <v>40.730185708117297</v>
          </cell>
          <cell r="D1339">
            <v>41472.664409722223</v>
          </cell>
          <cell r="E1339">
            <v>41473.607106481482</v>
          </cell>
          <cell r="F1339">
            <v>56375</v>
          </cell>
          <cell r="G1339" t="str">
            <v>Kiosk</v>
          </cell>
          <cell r="H1339" t="str">
            <v>Kiosk</v>
          </cell>
          <cell r="K1339" t="str">
            <v>P00282</v>
          </cell>
          <cell r="Q1339" t="str">
            <v>little</v>
          </cell>
          <cell r="S1339" t="str">
            <v>mdc_photo_cdv_photo_015_1374076602823.jpg</v>
          </cell>
          <cell r="U1339">
            <v>-73.994259999999997</v>
          </cell>
          <cell r="V1339">
            <v>40.727590999999997</v>
          </cell>
          <cell r="W1339" t="str">
            <v>8th St</v>
          </cell>
        </row>
        <row r="1340">
          <cell r="A1340" t="str">
            <v>P00283</v>
          </cell>
          <cell r="B1340">
            <v>-73.9948081970213</v>
          </cell>
          <cell r="C1340">
            <v>40.727681555714</v>
          </cell>
          <cell r="D1340">
            <v>41472.715694444443</v>
          </cell>
          <cell r="E1340">
            <v>41473.582870370374</v>
          </cell>
          <cell r="F1340">
            <v>56375</v>
          </cell>
          <cell r="G1340" t="str">
            <v>Pole</v>
          </cell>
          <cell r="I1340" t="str">
            <v>Pole</v>
          </cell>
          <cell r="K1340" t="str">
            <v>P00283</v>
          </cell>
          <cell r="Q1340" t="str">
            <v>Somewhat</v>
          </cell>
          <cell r="S1340" t="str">
            <v>mdc_photo_cdv_photo_016_1374081031997.jpg</v>
          </cell>
          <cell r="U1340">
            <v>-73.995339000000001</v>
          </cell>
          <cell r="V1340">
            <v>40.727586000000002</v>
          </cell>
          <cell r="W1340" t="str">
            <v>R Train (inside car)</v>
          </cell>
        </row>
        <row r="1341">
          <cell r="A1341" t="str">
            <v>P00284,P00285</v>
          </cell>
          <cell r="B1341">
            <v>-73.997533321380402</v>
          </cell>
          <cell r="C1341">
            <v>40.724282912440898</v>
          </cell>
          <cell r="D1341">
            <v>41473.036979166667</v>
          </cell>
          <cell r="E1341">
            <v>41473.583032407405</v>
          </cell>
          <cell r="F1341">
            <v>56375</v>
          </cell>
          <cell r="G1341" t="str">
            <v>Wooden Bench</v>
          </cell>
          <cell r="H1341" t="str">
            <v>Wooden Bench</v>
          </cell>
          <cell r="K1341" t="str">
            <v>P00284,P00285</v>
          </cell>
          <cell r="Q1341" t="str">
            <v>Somewhat</v>
          </cell>
          <cell r="S1341" t="str">
            <v>mdc_photo_cdv_photo_017_1374108794280.jpg</v>
          </cell>
          <cell r="U1341">
            <v>-73.995209000000003</v>
          </cell>
          <cell r="V1341">
            <v>40.727463</v>
          </cell>
          <cell r="W1341" t="str">
            <v>Prince St Station</v>
          </cell>
        </row>
        <row r="1342">
          <cell r="A1342" t="str">
            <v>P00286, P00287</v>
          </cell>
          <cell r="B1342">
            <v>-74.001867771148497</v>
          </cell>
          <cell r="C1342">
            <v>40.719518015066399</v>
          </cell>
          <cell r="D1342">
            <v>41473.036724537036</v>
          </cell>
          <cell r="E1342">
            <v>41485.740590277775</v>
          </cell>
          <cell r="F1342">
            <v>56375</v>
          </cell>
          <cell r="G1342" t="str">
            <v>Wooden Bench</v>
          </cell>
          <cell r="H1342" t="str">
            <v>Wooden Bench</v>
          </cell>
          <cell r="K1342" t="str">
            <v>P00286, P00287</v>
          </cell>
          <cell r="Q1342" t="str">
            <v>Somewhat</v>
          </cell>
          <cell r="S1342" t="str">
            <v>mdc_photo_cdv_photo_018_1374108772696.jpg</v>
          </cell>
          <cell r="U1342">
            <v>-74.001684999999995</v>
          </cell>
          <cell r="V1342">
            <v>40.718578000000001</v>
          </cell>
          <cell r="W1342" t="str">
            <v>Canal St Station</v>
          </cell>
        </row>
        <row r="1343">
          <cell r="A1343" t="str">
            <v>P00288</v>
          </cell>
          <cell r="B1343">
            <v>-74.007253646850401</v>
          </cell>
          <cell r="C1343">
            <v>40.713207660174703</v>
          </cell>
          <cell r="D1343">
            <v>41473.037094907406</v>
          </cell>
          <cell r="E1343">
            <v>41473.102743055555</v>
          </cell>
          <cell r="F1343">
            <v>56375</v>
          </cell>
          <cell r="G1343" t="str">
            <v>Wooden Bench</v>
          </cell>
          <cell r="H1343" t="str">
            <v>Wooden Bench</v>
          </cell>
          <cell r="K1343" t="str">
            <v>P00288</v>
          </cell>
          <cell r="Q1343" t="str">
            <v>Somewhat</v>
          </cell>
          <cell r="S1343" t="str">
            <v>mdc_photo_cdv_photo_019_1374108805099.jpg</v>
          </cell>
          <cell r="U1343">
            <v>-74.005336999999997</v>
          </cell>
          <cell r="V1343">
            <v>40.710647999999999</v>
          </cell>
          <cell r="W1343" t="str">
            <v xml:space="preserve">City Hall (R) </v>
          </cell>
        </row>
        <row r="1344">
          <cell r="A1344" t="str">
            <v>P00289</v>
          </cell>
          <cell r="B1344">
            <v>-74.007403850555207</v>
          </cell>
          <cell r="C1344">
            <v>40.713077543471101</v>
          </cell>
          <cell r="D1344">
            <v>41473.036759259259</v>
          </cell>
          <cell r="E1344">
            <v>41473.58153935185</v>
          </cell>
          <cell r="F1344">
            <v>56375</v>
          </cell>
          <cell r="G1344" t="str">
            <v>Turnstile</v>
          </cell>
          <cell r="H1344" t="str">
            <v>Turnstile</v>
          </cell>
          <cell r="K1344" t="str">
            <v>P00289</v>
          </cell>
          <cell r="Q1344" t="str">
            <v>little</v>
          </cell>
          <cell r="S1344" t="str">
            <v>mdc_photo_cdv_photo_020_1374108775523.jpg</v>
          </cell>
          <cell r="U1344">
            <v>-74.005336999999997</v>
          </cell>
          <cell r="V1344">
            <v>40.710647999999999</v>
          </cell>
          <cell r="W1344" t="str">
            <v>City Hall (R)</v>
          </cell>
        </row>
        <row r="1345">
          <cell r="A1345" t="str">
            <v>P00290</v>
          </cell>
          <cell r="B1345">
            <v>-74.0113520622252</v>
          </cell>
          <cell r="C1345">
            <v>40.710654073394501</v>
          </cell>
          <cell r="D1345">
            <v>41473.037002314813</v>
          </cell>
          <cell r="E1345">
            <v>41473.608703703707</v>
          </cell>
          <cell r="F1345">
            <v>56375</v>
          </cell>
          <cell r="G1345" t="str">
            <v>Other</v>
          </cell>
          <cell r="H1345" t="str">
            <v>Other</v>
          </cell>
          <cell r="K1345" t="str">
            <v>P00290</v>
          </cell>
          <cell r="S1345" t="str">
            <v>mdc_photo_cdv_photo_021_1374108796509.jpg</v>
          </cell>
          <cell r="U1345">
            <v>-74.005671000000007</v>
          </cell>
          <cell r="V1345">
            <v>40.710532999999998</v>
          </cell>
          <cell r="W1345" t="str">
            <v>Cortlandt St Garbage Can (R) - looked clean</v>
          </cell>
        </row>
        <row r="1346">
          <cell r="A1346" t="str">
            <v>P00291</v>
          </cell>
          <cell r="B1346">
            <v>-74.011459350585795</v>
          </cell>
          <cell r="C1346">
            <v>40.710556482147901</v>
          </cell>
          <cell r="D1346">
            <v>41473.036793981482</v>
          </cell>
          <cell r="E1346">
            <v>41473.581099537034</v>
          </cell>
          <cell r="F1346">
            <v>56375</v>
          </cell>
          <cell r="G1346" t="str">
            <v>Wooden Bench</v>
          </cell>
          <cell r="H1346" t="str">
            <v>Wooden Bench</v>
          </cell>
          <cell r="K1346" t="str">
            <v>P00291</v>
          </cell>
          <cell r="Q1346" t="str">
            <v>Somewhat</v>
          </cell>
          <cell r="S1346" t="str">
            <v>mdc_photo_cdv_photo_022_1374108778372.jpg</v>
          </cell>
          <cell r="U1346">
            <v>-74.005690000000001</v>
          </cell>
          <cell r="V1346">
            <v>40.710532000000001</v>
          </cell>
          <cell r="W1346" t="str">
            <v>Cortlandt St - R - looked clean</v>
          </cell>
        </row>
        <row r="1347">
          <cell r="A1347" t="str">
            <v>P00292, P00293</v>
          </cell>
          <cell r="B1347">
            <v>-74.0136909484862</v>
          </cell>
          <cell r="C1347">
            <v>40.707319624763997</v>
          </cell>
          <cell r="D1347">
            <v>41473.037187499998</v>
          </cell>
          <cell r="E1347">
            <v>41473.091736111113</v>
          </cell>
          <cell r="F1347">
            <v>56375</v>
          </cell>
          <cell r="G1347" t="str">
            <v>Wooden Bench</v>
          </cell>
          <cell r="H1347" t="str">
            <v>Wooden Bench</v>
          </cell>
          <cell r="K1347" t="str">
            <v>P00292, P00293</v>
          </cell>
          <cell r="Q1347" t="str">
            <v>little</v>
          </cell>
          <cell r="S1347" t="str">
            <v>mdc_photo_cdv_photo_023_1374108812081.jpg,mdc_photo_cdv_photo_024_1374108812081.jpg</v>
          </cell>
          <cell r="U1347">
            <v>-74.005748999999994</v>
          </cell>
          <cell r="V1347">
            <v>40.710562000000003</v>
          </cell>
          <cell r="W1347" t="str">
            <v>Rector St - R</v>
          </cell>
        </row>
        <row r="1348">
          <cell r="A1348" t="str">
            <v>P00294, P00295</v>
          </cell>
          <cell r="B1348">
            <v>-74.012982845306198</v>
          </cell>
          <cell r="C1348">
            <v>40.702943924246497</v>
          </cell>
          <cell r="D1348">
            <v>41473.036828703705</v>
          </cell>
          <cell r="E1348">
            <v>41473.580810185187</v>
          </cell>
          <cell r="F1348">
            <v>56375</v>
          </cell>
          <cell r="G1348" t="str">
            <v>Wooden Bench</v>
          </cell>
          <cell r="H1348" t="str">
            <v>Wooden Bench</v>
          </cell>
          <cell r="K1348" t="str">
            <v>P00294, P00295</v>
          </cell>
          <cell r="Q1348" t="str">
            <v>little</v>
          </cell>
          <cell r="S1348" t="str">
            <v>mdc_photo_cdv_photo_025_1374108781232.jpg</v>
          </cell>
          <cell r="U1348">
            <v>-74.005769000000001</v>
          </cell>
          <cell r="V1348">
            <v>40.710582000000002</v>
          </cell>
          <cell r="W1348" t="str">
            <v>Whitehall South Ferry Stop - R</v>
          </cell>
        </row>
        <row r="1349">
          <cell r="A1349" t="str">
            <v>P00296</v>
          </cell>
          <cell r="B1349">
            <v>-74.012639522552305</v>
          </cell>
          <cell r="C1349">
            <v>40.701691347383097</v>
          </cell>
          <cell r="D1349">
            <v>41473.03702546296</v>
          </cell>
          <cell r="E1349">
            <v>41473.609583333331</v>
          </cell>
          <cell r="F1349">
            <v>56375</v>
          </cell>
          <cell r="G1349" t="str">
            <v>Pole</v>
          </cell>
          <cell r="I1349" t="str">
            <v>Pole</v>
          </cell>
          <cell r="K1349" t="str">
            <v>P00296</v>
          </cell>
          <cell r="Q1349" t="str">
            <v>Somewhat</v>
          </cell>
          <cell r="S1349" t="str">
            <v>mdc_photo_cdv_photo_026_1374108798412.jpg</v>
          </cell>
          <cell r="U1349">
            <v>-74.005769000000001</v>
          </cell>
          <cell r="V1349">
            <v>40.710582000000002</v>
          </cell>
          <cell r="W1349" t="str">
            <v>On R Train Rail/pole</v>
          </cell>
        </row>
        <row r="1350">
          <cell r="A1350" t="str">
            <v>P00297</v>
          </cell>
          <cell r="B1350">
            <v>-73.991954326629497</v>
          </cell>
          <cell r="C1350">
            <v>40.694175391548697</v>
          </cell>
          <cell r="D1350">
            <v>41473.036851851852</v>
          </cell>
          <cell r="E1350">
            <v>41473.609976851854</v>
          </cell>
          <cell r="F1350">
            <v>56375</v>
          </cell>
          <cell r="G1350" t="str">
            <v>Wooden Bench</v>
          </cell>
          <cell r="H1350" t="str">
            <v>Wooden Bench</v>
          </cell>
          <cell r="K1350" t="str">
            <v>P00297</v>
          </cell>
          <cell r="Q1350" t="str">
            <v>little</v>
          </cell>
          <cell r="S1350" t="str">
            <v>mdc_photo_cdv_photo_027_1374108783466.jpg</v>
          </cell>
          <cell r="U1350">
            <v>-74.005769000000001</v>
          </cell>
          <cell r="V1350">
            <v>40.710582000000002</v>
          </cell>
          <cell r="W1350" t="str">
            <v>Court St</v>
          </cell>
        </row>
        <row r="1351">
          <cell r="A1351" t="str">
            <v>P00298</v>
          </cell>
          <cell r="B1351">
            <v>-73.991761207580396</v>
          </cell>
          <cell r="C1351">
            <v>40.693980160617997</v>
          </cell>
          <cell r="D1351">
            <v>41473.037129629629</v>
          </cell>
          <cell r="E1351">
            <v>41473.093240740738</v>
          </cell>
          <cell r="F1351">
            <v>56375</v>
          </cell>
          <cell r="G1351" t="str">
            <v>Stairwell Railing</v>
          </cell>
          <cell r="H1351" t="str">
            <v>Stairwell Railing</v>
          </cell>
          <cell r="K1351" t="str">
            <v>P00298</v>
          </cell>
          <cell r="Q1351" t="str">
            <v>little</v>
          </cell>
          <cell r="S1351" t="str">
            <v>mdc_photo_cdv_photo_028_1374108807005.jpg</v>
          </cell>
          <cell r="U1351">
            <v>-74.005769000000001</v>
          </cell>
          <cell r="V1351">
            <v>40.710582000000002</v>
          </cell>
          <cell r="W1351" t="str">
            <v>Court St - R</v>
          </cell>
        </row>
        <row r="1352">
          <cell r="A1352" t="str">
            <v>P00299, P00408</v>
          </cell>
          <cell r="B1352">
            <v>-73.986021280288497</v>
          </cell>
          <cell r="C1352">
            <v>40.692450831869301</v>
          </cell>
          <cell r="D1352">
            <v>41473.036886574075</v>
          </cell>
          <cell r="E1352">
            <v>41498.833310185182</v>
          </cell>
          <cell r="F1352">
            <v>56375</v>
          </cell>
          <cell r="G1352" t="str">
            <v>Other</v>
          </cell>
          <cell r="H1352" t="str">
            <v>Other</v>
          </cell>
          <cell r="K1352" t="str">
            <v>P00299, P00408</v>
          </cell>
          <cell r="S1352" t="str">
            <v>mdc_photo_cdv_photo_029_1374108786330.jpg</v>
          </cell>
          <cell r="U1352">
            <v>-74.005604000000005</v>
          </cell>
          <cell r="V1352">
            <v>40.710420999999997</v>
          </cell>
          <cell r="W1352" t="str">
            <v xml:space="preserve">R - Jay St Metrotech escalator </v>
          </cell>
        </row>
        <row r="1353">
          <cell r="A1353" t="str">
            <v>P00300</v>
          </cell>
          <cell r="B1353">
            <v>-73.981745839118801</v>
          </cell>
          <cell r="C1353">
            <v>40.768329853044499</v>
          </cell>
          <cell r="D1353">
            <v>41473.714780092596</v>
          </cell>
          <cell r="E1353">
            <v>41473.714780092596</v>
          </cell>
          <cell r="F1353">
            <v>56406</v>
          </cell>
          <cell r="G1353" t="str">
            <v>Wooden Bench</v>
          </cell>
          <cell r="H1353" t="str">
            <v>Wooden Bench</v>
          </cell>
          <cell r="K1353" t="str">
            <v>P00300</v>
          </cell>
          <cell r="Q1353" t="str">
            <v>high</v>
          </cell>
          <cell r="S1353" t="str">
            <v>_.jpg</v>
          </cell>
        </row>
        <row r="1354">
          <cell r="A1354" t="str">
            <v>P00301</v>
          </cell>
          <cell r="B1354">
            <v>-73.981649279594293</v>
          </cell>
          <cell r="C1354">
            <v>40.768268911394401</v>
          </cell>
          <cell r="D1354">
            <v>41473.715011574073</v>
          </cell>
          <cell r="E1354">
            <v>41473.715011574073</v>
          </cell>
          <cell r="F1354">
            <v>56406</v>
          </cell>
          <cell r="G1354" t="str">
            <v>Wooden Bench</v>
          </cell>
          <cell r="H1354" t="str">
            <v>Wooden Bench</v>
          </cell>
          <cell r="K1354" t="str">
            <v>P00301</v>
          </cell>
          <cell r="Q1354" t="str">
            <v>high</v>
          </cell>
          <cell r="S1354" t="str">
            <v>_.jpg</v>
          </cell>
        </row>
        <row r="1355">
          <cell r="A1355" t="str">
            <v>P00302</v>
          </cell>
          <cell r="B1355">
            <v>-73.981751203536803</v>
          </cell>
          <cell r="C1355">
            <v>40.768272974172802</v>
          </cell>
          <cell r="D1355">
            <v>41473.715243055558</v>
          </cell>
          <cell r="E1355">
            <v>41473.715243055558</v>
          </cell>
          <cell r="F1355">
            <v>56406</v>
          </cell>
          <cell r="G1355" t="str">
            <v>Wooden Bench</v>
          </cell>
          <cell r="H1355" t="str">
            <v>Wooden Bench</v>
          </cell>
          <cell r="K1355" t="str">
            <v>P00302</v>
          </cell>
          <cell r="Q1355" t="str">
            <v>high</v>
          </cell>
          <cell r="S1355" t="str">
            <v>_.jpg</v>
          </cell>
        </row>
        <row r="1356">
          <cell r="A1356" t="str">
            <v>P00303</v>
          </cell>
          <cell r="B1356">
            <v>-73.989690542220899</v>
          </cell>
          <cell r="C1356">
            <v>40.757318821220203</v>
          </cell>
          <cell r="D1356">
            <v>41473.719305555554</v>
          </cell>
          <cell r="E1356">
            <v>41473.719305555554</v>
          </cell>
          <cell r="F1356">
            <v>56406</v>
          </cell>
          <cell r="G1356" t="str">
            <v>Wooden Bench</v>
          </cell>
          <cell r="H1356" t="str">
            <v>Wooden Bench</v>
          </cell>
          <cell r="K1356" t="str">
            <v>P00303</v>
          </cell>
          <cell r="Q1356" t="str">
            <v>high</v>
          </cell>
          <cell r="S1356" t="str">
            <v>_.jpg</v>
          </cell>
        </row>
        <row r="1357">
          <cell r="A1357" t="str">
            <v>P00304</v>
          </cell>
          <cell r="B1357">
            <v>-73.989808559417597</v>
          </cell>
          <cell r="C1357">
            <v>40.757343201903304</v>
          </cell>
          <cell r="D1357">
            <v>41473.719930555555</v>
          </cell>
          <cell r="E1357">
            <v>41473.719930555555</v>
          </cell>
          <cell r="F1357">
            <v>56406</v>
          </cell>
          <cell r="G1357" t="str">
            <v>Kiosl</v>
          </cell>
          <cell r="H1357" t="str">
            <v>Kiosl</v>
          </cell>
          <cell r="K1357" t="str">
            <v>P00304</v>
          </cell>
          <cell r="Q1357" t="str">
            <v>high</v>
          </cell>
          <cell r="S1357" t="str">
            <v>_.jpg</v>
          </cell>
        </row>
        <row r="1358">
          <cell r="A1358" t="str">
            <v>P00305</v>
          </cell>
          <cell r="B1358">
            <v>-73.989776372909404</v>
          </cell>
          <cell r="C1358">
            <v>40.757245679117197</v>
          </cell>
          <cell r="D1358">
            <v>41473.721250000002</v>
          </cell>
          <cell r="E1358">
            <v>41473.721250000002</v>
          </cell>
          <cell r="F1358">
            <v>56406</v>
          </cell>
          <cell r="G1358" t="str">
            <v>Kiosl</v>
          </cell>
          <cell r="H1358" t="str">
            <v>Kiosl</v>
          </cell>
          <cell r="K1358" t="str">
            <v>P00305</v>
          </cell>
          <cell r="Q1358" t="str">
            <v>high</v>
          </cell>
          <cell r="S1358" t="str">
            <v>_.jpg</v>
          </cell>
        </row>
        <row r="1359">
          <cell r="A1359" t="str">
            <v>P00306</v>
          </cell>
          <cell r="B1359">
            <v>-73.993681669235102</v>
          </cell>
          <cell r="C1359">
            <v>40.752263699807401</v>
          </cell>
          <cell r="D1359">
            <v>41473.72215277778</v>
          </cell>
          <cell r="E1359">
            <v>41473.72215277778</v>
          </cell>
          <cell r="F1359">
            <v>56406</v>
          </cell>
          <cell r="G1359" t="str">
            <v>Kiosl</v>
          </cell>
          <cell r="H1359" t="str">
            <v>Kiosl</v>
          </cell>
          <cell r="K1359" t="str">
            <v>P00306</v>
          </cell>
          <cell r="Q1359" t="str">
            <v>high</v>
          </cell>
          <cell r="S1359" t="str">
            <v>_.jpg</v>
          </cell>
        </row>
        <row r="1360">
          <cell r="A1360" t="str">
            <v>P00307</v>
          </cell>
          <cell r="B1360">
            <v>-73.993413448333598</v>
          </cell>
          <cell r="C1360">
            <v>40.7522880823444</v>
          </cell>
          <cell r="D1360">
            <v>41473.723171296297</v>
          </cell>
          <cell r="E1360">
            <v>41473.723171296297</v>
          </cell>
          <cell r="F1360">
            <v>56406</v>
          </cell>
          <cell r="G1360" t="str">
            <v>Kiosl</v>
          </cell>
          <cell r="H1360" t="str">
            <v>Kiosl</v>
          </cell>
          <cell r="K1360" t="str">
            <v>P00307</v>
          </cell>
          <cell r="Q1360" t="str">
            <v>high</v>
          </cell>
          <cell r="S1360" t="str">
            <v>_.jpg</v>
          </cell>
        </row>
        <row r="1361">
          <cell r="A1361" t="str">
            <v>P00308</v>
          </cell>
          <cell r="B1361">
            <v>-73.993456363677794</v>
          </cell>
          <cell r="C1361">
            <v>40.7521905521428</v>
          </cell>
          <cell r="D1361">
            <v>41473.723391203705</v>
          </cell>
          <cell r="E1361">
            <v>41473.723391203705</v>
          </cell>
          <cell r="F1361">
            <v>56406</v>
          </cell>
          <cell r="G1361" t="str">
            <v>Kiosl</v>
          </cell>
          <cell r="H1361" t="str">
            <v>Kiosl</v>
          </cell>
          <cell r="K1361" t="str">
            <v>P00308</v>
          </cell>
          <cell r="Q1361" t="str">
            <v>high</v>
          </cell>
          <cell r="S1361" t="str">
            <v>_.jpg</v>
          </cell>
        </row>
        <row r="1362">
          <cell r="A1362" t="str">
            <v>P00309</v>
          </cell>
          <cell r="B1362">
            <v>-74.005193710327006</v>
          </cell>
          <cell r="C1362">
            <v>40.720875964258802</v>
          </cell>
          <cell r="D1362">
            <v>41473.723807870374</v>
          </cell>
          <cell r="E1362">
            <v>41473.723807870374</v>
          </cell>
          <cell r="F1362">
            <v>56406</v>
          </cell>
          <cell r="G1362" t="str">
            <v>Wooden Bench</v>
          </cell>
          <cell r="H1362" t="str">
            <v>Wooden Bench</v>
          </cell>
          <cell r="K1362" t="str">
            <v>P00309</v>
          </cell>
          <cell r="Q1362" t="str">
            <v>high</v>
          </cell>
          <cell r="S1362" t="str">
            <v>_.jpg</v>
          </cell>
        </row>
        <row r="1363">
          <cell r="A1363" t="str">
            <v>P00310</v>
          </cell>
          <cell r="B1363">
            <v>-74.005268812179395</v>
          </cell>
          <cell r="C1363">
            <v>40.720819044789003</v>
          </cell>
          <cell r="D1363">
            <v>41473.724074074074</v>
          </cell>
          <cell r="E1363">
            <v>41473.724074074074</v>
          </cell>
          <cell r="F1363">
            <v>56406</v>
          </cell>
          <cell r="G1363" t="str">
            <v>Wooden Bench</v>
          </cell>
          <cell r="H1363" t="str">
            <v>Wooden Bench</v>
          </cell>
          <cell r="K1363" t="str">
            <v>P00310</v>
          </cell>
          <cell r="Q1363" t="str">
            <v>high</v>
          </cell>
          <cell r="S1363" t="str">
            <v>_.jpg</v>
          </cell>
        </row>
        <row r="1364">
          <cell r="A1364" t="str">
            <v>P00311</v>
          </cell>
          <cell r="B1364">
            <v>-74.005182981490904</v>
          </cell>
          <cell r="C1364">
            <v>40.720794650715703</v>
          </cell>
          <cell r="D1364">
            <v>41473.724328703705</v>
          </cell>
          <cell r="E1364">
            <v>41473.724328703705</v>
          </cell>
          <cell r="F1364">
            <v>56406</v>
          </cell>
          <cell r="G1364" t="str">
            <v>Wooden Bench</v>
          </cell>
          <cell r="H1364" t="str">
            <v>Wooden Bench</v>
          </cell>
          <cell r="K1364" t="str">
            <v>P00311</v>
          </cell>
          <cell r="Q1364" t="str">
            <v>high</v>
          </cell>
          <cell r="S1364" t="str">
            <v>_.jpg</v>
          </cell>
        </row>
        <row r="1365">
          <cell r="A1365" t="str">
            <v>P00312</v>
          </cell>
          <cell r="B1365">
            <v>-74.000440835952602</v>
          </cell>
          <cell r="C1365">
            <v>40.732291399698703</v>
          </cell>
          <cell r="D1365">
            <v>41473.724861111114</v>
          </cell>
          <cell r="E1365">
            <v>41473.724861111114</v>
          </cell>
          <cell r="F1365">
            <v>56406</v>
          </cell>
          <cell r="G1365" t="str">
            <v>Wooden Bench</v>
          </cell>
          <cell r="H1365" t="str">
            <v>Wooden Bench</v>
          </cell>
          <cell r="K1365" t="str">
            <v>P00312</v>
          </cell>
          <cell r="Q1365" t="str">
            <v>high</v>
          </cell>
          <cell r="S1365" t="str">
            <v>_.jpg</v>
          </cell>
        </row>
        <row r="1366">
          <cell r="A1366" t="str">
            <v>P00313</v>
          </cell>
          <cell r="B1366">
            <v>-74.000537395477096</v>
          </cell>
          <cell r="C1366">
            <v>40.732299529652899</v>
          </cell>
          <cell r="D1366">
            <v>41473.725046296298</v>
          </cell>
          <cell r="E1366">
            <v>41473.725046296298</v>
          </cell>
          <cell r="F1366">
            <v>56406</v>
          </cell>
          <cell r="G1366" t="str">
            <v>Wooden Bench</v>
          </cell>
          <cell r="H1366" t="str">
            <v>Wooden Bench</v>
          </cell>
          <cell r="K1366" t="str">
            <v>P00313</v>
          </cell>
          <cell r="Q1366" t="str">
            <v>high</v>
          </cell>
          <cell r="S1366" t="str">
            <v>_.jpg</v>
          </cell>
        </row>
        <row r="1367">
          <cell r="A1367" t="str">
            <v>P00314</v>
          </cell>
          <cell r="B1367">
            <v>-74.000483751296798</v>
          </cell>
          <cell r="C1367">
            <v>40.7323483093571</v>
          </cell>
          <cell r="D1367">
            <v>41473.725254629629</v>
          </cell>
          <cell r="E1367">
            <v>41473.725254629629</v>
          </cell>
          <cell r="F1367">
            <v>56406</v>
          </cell>
          <cell r="G1367" t="str">
            <v>Wooden Bench</v>
          </cell>
          <cell r="H1367" t="str">
            <v>Wooden Bench</v>
          </cell>
          <cell r="K1367" t="str">
            <v>P00314</v>
          </cell>
          <cell r="Q1367" t="str">
            <v>high</v>
          </cell>
          <cell r="S1367" t="str">
            <v>_.jpg</v>
          </cell>
        </row>
        <row r="1368">
          <cell r="A1368" t="str">
            <v>P00315</v>
          </cell>
          <cell r="B1368">
            <v>-74.001701474189602</v>
          </cell>
          <cell r="C1368">
            <v>40.740880142411598</v>
          </cell>
          <cell r="D1368">
            <v>41473.726909722223</v>
          </cell>
          <cell r="E1368">
            <v>41473.726909722223</v>
          </cell>
          <cell r="F1368">
            <v>56406</v>
          </cell>
          <cell r="G1368" t="str">
            <v>Wooden Bench</v>
          </cell>
          <cell r="H1368" t="str">
            <v>Wooden Bench</v>
          </cell>
          <cell r="K1368" t="str">
            <v>P00315</v>
          </cell>
          <cell r="Q1368" t="str">
            <v>high</v>
          </cell>
          <cell r="S1368" t="str">
            <v>_.jpg</v>
          </cell>
        </row>
        <row r="1369">
          <cell r="A1369" t="str">
            <v>P00316</v>
          </cell>
          <cell r="B1369">
            <v>-74.001680016517497</v>
          </cell>
          <cell r="C1369">
            <v>40.7409085935736</v>
          </cell>
          <cell r="D1369">
            <v>41473.727083333331</v>
          </cell>
          <cell r="E1369">
            <v>41473.727083333331</v>
          </cell>
          <cell r="F1369">
            <v>56406</v>
          </cell>
          <cell r="G1369" t="str">
            <v>Wooden Bench</v>
          </cell>
          <cell r="H1369" t="str">
            <v>Wooden Bench</v>
          </cell>
          <cell r="K1369" t="str">
            <v>P00316</v>
          </cell>
          <cell r="Q1369" t="str">
            <v>high</v>
          </cell>
          <cell r="S1369" t="str">
            <v>_.jpg</v>
          </cell>
        </row>
        <row r="1370">
          <cell r="A1370" t="str">
            <v>P00317</v>
          </cell>
          <cell r="B1370">
            <v>-74.001712203025704</v>
          </cell>
          <cell r="C1370">
            <v>40.7409167224748</v>
          </cell>
          <cell r="D1370">
            <v>41473.727361111109</v>
          </cell>
          <cell r="E1370">
            <v>41473.727361111109</v>
          </cell>
          <cell r="F1370">
            <v>56406</v>
          </cell>
          <cell r="G1370" t="str">
            <v>Wooden Bench</v>
          </cell>
          <cell r="H1370" t="str">
            <v>Wooden Bench</v>
          </cell>
          <cell r="K1370" t="str">
            <v>P00317</v>
          </cell>
          <cell r="Q1370" t="str">
            <v>high</v>
          </cell>
          <cell r="S1370" t="str">
            <v>_.jpg</v>
          </cell>
        </row>
        <row r="1371">
          <cell r="A1371" t="str">
            <v>P00318</v>
          </cell>
          <cell r="B1371">
            <v>-74.703651666641093</v>
          </cell>
          <cell r="C1371">
            <v>40.255498359538997</v>
          </cell>
          <cell r="D1371">
            <v>41473.728703703702</v>
          </cell>
          <cell r="E1371">
            <v>41473.728703703702</v>
          </cell>
          <cell r="F1371">
            <v>56406</v>
          </cell>
          <cell r="G1371" t="str">
            <v>Steel Bench</v>
          </cell>
          <cell r="H1371" t="str">
            <v>Steel Bench</v>
          </cell>
          <cell r="K1371" t="str">
            <v>P00318</v>
          </cell>
          <cell r="Q1371" t="str">
            <v>high</v>
          </cell>
          <cell r="S1371" t="str">
            <v>_.jpg</v>
          </cell>
        </row>
        <row r="1372">
          <cell r="A1372" t="str">
            <v>P00319</v>
          </cell>
          <cell r="B1372">
            <v>-74.703340530395394</v>
          </cell>
          <cell r="C1372">
            <v>40.255727621212003</v>
          </cell>
          <cell r="D1372">
            <v>41473.72892361111</v>
          </cell>
          <cell r="E1372">
            <v>41473.72892361111</v>
          </cell>
          <cell r="F1372">
            <v>56406</v>
          </cell>
          <cell r="G1372" t="str">
            <v>Steel Bench</v>
          </cell>
          <cell r="H1372" t="str">
            <v>Steel Bench</v>
          </cell>
          <cell r="K1372" t="str">
            <v>P00319</v>
          </cell>
          <cell r="Q1372" t="str">
            <v>high</v>
          </cell>
          <cell r="S1372" t="str">
            <v>_.jpg</v>
          </cell>
        </row>
        <row r="1373">
          <cell r="A1373" t="str">
            <v>P00320</v>
          </cell>
          <cell r="B1373">
            <v>-73.958415985107294</v>
          </cell>
          <cell r="C1373">
            <v>40.800117521750799</v>
          </cell>
          <cell r="D1373">
            <v>41473.674953703703</v>
          </cell>
          <cell r="E1373">
            <v>41473.674953703703</v>
          </cell>
          <cell r="F1373">
            <v>56406</v>
          </cell>
          <cell r="G1373" t="str">
            <v>Stairwell Railing</v>
          </cell>
          <cell r="H1373" t="str">
            <v>Stairwell Railing</v>
          </cell>
          <cell r="K1373" t="str">
            <v>P00320</v>
          </cell>
          <cell r="Q1373" t="str">
            <v>Somewhat</v>
          </cell>
          <cell r="S1373" t="str">
            <v>_.jpg</v>
          </cell>
        </row>
        <row r="1374">
          <cell r="A1374" t="str">
            <v>P00321</v>
          </cell>
          <cell r="B1374">
            <v>-73.958437442779399</v>
          </cell>
          <cell r="C1374">
            <v>40.800068791764097</v>
          </cell>
          <cell r="D1374">
            <v>41473.678796296299</v>
          </cell>
          <cell r="E1374">
            <v>41473.678796296299</v>
          </cell>
          <cell r="F1374">
            <v>56406</v>
          </cell>
          <cell r="G1374" t="str">
            <v>Wooden Bench</v>
          </cell>
          <cell r="H1374" t="str">
            <v>Wooden Bench</v>
          </cell>
          <cell r="K1374" t="str">
            <v>P00321</v>
          </cell>
          <cell r="Q1374" t="str">
            <v>Somewhat</v>
          </cell>
          <cell r="S1374" t="str">
            <v>_.jpg</v>
          </cell>
        </row>
        <row r="1375">
          <cell r="A1375" t="str">
            <v>P00322</v>
          </cell>
          <cell r="B1375">
            <v>-73.958373069762999</v>
          </cell>
          <cell r="C1375">
            <v>40.800117521750799</v>
          </cell>
          <cell r="D1375">
            <v>41473.679085648146</v>
          </cell>
          <cell r="E1375">
            <v>41473.679085648146</v>
          </cell>
          <cell r="F1375">
            <v>56406</v>
          </cell>
          <cell r="G1375" t="str">
            <v>Wooden Bench</v>
          </cell>
          <cell r="H1375" t="str">
            <v>Wooden Bench</v>
          </cell>
          <cell r="K1375" t="str">
            <v>P00322</v>
          </cell>
          <cell r="Q1375" t="str">
            <v>Somewhat</v>
          </cell>
          <cell r="S1375" t="str">
            <v>_.jpg</v>
          </cell>
        </row>
        <row r="1376">
          <cell r="A1376" t="str">
            <v>P00323</v>
          </cell>
          <cell r="B1376">
            <v>-73.964847922325006</v>
          </cell>
          <cell r="C1376">
            <v>40.791711069881899</v>
          </cell>
          <cell r="D1376">
            <v>41473.679629629631</v>
          </cell>
          <cell r="E1376">
            <v>41473.680983796294</v>
          </cell>
          <cell r="F1376">
            <v>56406</v>
          </cell>
          <cell r="G1376" t="str">
            <v>Wooden Bench</v>
          </cell>
          <cell r="H1376" t="str">
            <v>Wooden Bench</v>
          </cell>
          <cell r="K1376" t="str">
            <v>P00323</v>
          </cell>
          <cell r="S1376" t="str">
            <v>_.jpg</v>
          </cell>
        </row>
        <row r="1377">
          <cell r="A1377" t="str">
            <v>P00324</v>
          </cell>
          <cell r="B1377">
            <v>-73.964751362800399</v>
          </cell>
          <cell r="C1377">
            <v>40.791674517766999</v>
          </cell>
          <cell r="D1377">
            <v>41473.680393518516</v>
          </cell>
          <cell r="E1377">
            <v>41473.680393518516</v>
          </cell>
          <cell r="F1377">
            <v>56406</v>
          </cell>
          <cell r="G1377" t="str">
            <v>Kiosl</v>
          </cell>
          <cell r="H1377" t="str">
            <v>Kiosl</v>
          </cell>
          <cell r="K1377" t="str">
            <v>P00324</v>
          </cell>
          <cell r="Q1377" t="str">
            <v>Somewhat</v>
          </cell>
          <cell r="S1377" t="str">
            <v>_.jpg</v>
          </cell>
        </row>
        <row r="1378">
          <cell r="A1378" t="str">
            <v>P00325</v>
          </cell>
          <cell r="B1378">
            <v>-73.964762091636501</v>
          </cell>
          <cell r="C1378">
            <v>40.791723253915698</v>
          </cell>
          <cell r="D1378">
            <v>41473.680752314816</v>
          </cell>
          <cell r="E1378">
            <v>41473.680752314816</v>
          </cell>
          <cell r="F1378">
            <v>56406</v>
          </cell>
          <cell r="G1378" t="str">
            <v>Kiosl</v>
          </cell>
          <cell r="H1378" t="str">
            <v>Kiosl</v>
          </cell>
          <cell r="K1378" t="str">
            <v>P00325</v>
          </cell>
          <cell r="Q1378" t="str">
            <v>Somewhat</v>
          </cell>
          <cell r="S1378" t="str">
            <v>_.jpg</v>
          </cell>
        </row>
        <row r="1379">
          <cell r="A1379" t="str">
            <v>P00326</v>
          </cell>
          <cell r="B1379">
            <v>-73.972122073173395</v>
          </cell>
          <cell r="C1379">
            <v>40.781422886113702</v>
          </cell>
          <cell r="D1379">
            <v>41473.682905092595</v>
          </cell>
          <cell r="E1379">
            <v>41473.682905092595</v>
          </cell>
          <cell r="F1379">
            <v>56406</v>
          </cell>
          <cell r="G1379" t="str">
            <v>Kiosl</v>
          </cell>
          <cell r="H1379" t="str">
            <v>Kiosl</v>
          </cell>
          <cell r="K1379" t="str">
            <v>P00326</v>
          </cell>
          <cell r="Q1379" t="str">
            <v>high</v>
          </cell>
          <cell r="S1379" t="str">
            <v>_.jpg</v>
          </cell>
        </row>
        <row r="1380">
          <cell r="A1380" t="str">
            <v>P00327</v>
          </cell>
          <cell r="B1380">
            <v>-73.972186446189696</v>
          </cell>
          <cell r="C1380">
            <v>40.781443195981701</v>
          </cell>
          <cell r="D1380">
            <v>41473.714004629626</v>
          </cell>
          <cell r="E1380">
            <v>41473.714004629626</v>
          </cell>
          <cell r="F1380">
            <v>56406</v>
          </cell>
          <cell r="G1380" t="str">
            <v>Wooden Bench</v>
          </cell>
          <cell r="H1380" t="str">
            <v>Wooden Bench</v>
          </cell>
          <cell r="K1380" t="str">
            <v>P00327</v>
          </cell>
          <cell r="Q1380" t="str">
            <v>high</v>
          </cell>
          <cell r="S1380" t="str">
            <v>_.jpg</v>
          </cell>
        </row>
        <row r="1381">
          <cell r="A1381" t="str">
            <v>P00328</v>
          </cell>
          <cell r="B1381">
            <v>-73.972122073173395</v>
          </cell>
          <cell r="C1381">
            <v>40.781463505843398</v>
          </cell>
          <cell r="D1381">
            <v>41473.714317129627</v>
          </cell>
          <cell r="E1381">
            <v>41473.714317129627</v>
          </cell>
          <cell r="F1381">
            <v>56406</v>
          </cell>
          <cell r="G1381" t="str">
            <v>Stairwell Railing</v>
          </cell>
          <cell r="H1381" t="str">
            <v>Stairwell Railing</v>
          </cell>
          <cell r="K1381" t="str">
            <v>P00328</v>
          </cell>
          <cell r="Q1381" t="str">
            <v>Somewhat</v>
          </cell>
          <cell r="S1381" t="str">
            <v>_.jpg</v>
          </cell>
        </row>
        <row r="1382">
          <cell r="A1382" t="str">
            <v>P00330</v>
          </cell>
          <cell r="B1382">
            <v>-73.988800048827997</v>
          </cell>
          <cell r="C1382">
            <v>40.753499070431303</v>
          </cell>
          <cell r="D1382">
            <v>41472.608298611114</v>
          </cell>
          <cell r="E1382">
            <v>41485.807557870372</v>
          </cell>
          <cell r="F1382">
            <v>56849</v>
          </cell>
          <cell r="G1382" t="str">
            <v>Doors</v>
          </cell>
          <cell r="I1382" t="str">
            <v>Doors</v>
          </cell>
          <cell r="K1382" t="str">
            <v>P00330</v>
          </cell>
          <cell r="Q1382" t="str">
            <v>high</v>
          </cell>
          <cell r="S1382" t="str">
            <v>mdc_photo_cdv_photo_037_1374071018133.jpg</v>
          </cell>
          <cell r="U1382">
            <v>-73.985276999999996</v>
          </cell>
          <cell r="V1382">
            <v>40.754632000000001</v>
          </cell>
          <cell r="W1382" t="str">
            <v>1 train doors</v>
          </cell>
        </row>
        <row r="1383">
          <cell r="A1383" t="str">
            <v>P00331</v>
          </cell>
          <cell r="B1383">
            <v>-73.9915895462034</v>
          </cell>
          <cell r="C1383">
            <v>40.7497603784281</v>
          </cell>
          <cell r="D1383">
            <v>41472.621608796297</v>
          </cell>
          <cell r="E1383">
            <v>41485.807754629626</v>
          </cell>
          <cell r="F1383">
            <v>56849</v>
          </cell>
          <cell r="G1383" t="str">
            <v>Seat Rail</v>
          </cell>
          <cell r="I1383" t="str">
            <v>Seat Rail</v>
          </cell>
          <cell r="K1383" t="str">
            <v>P00331</v>
          </cell>
          <cell r="Q1383" t="str">
            <v>Somewhat</v>
          </cell>
          <cell r="S1383" t="str">
            <v>mdc_photo_cdv_photo_038_1374072906148.jpg</v>
          </cell>
          <cell r="U1383">
            <v>-73.985383999999996</v>
          </cell>
          <cell r="V1383">
            <v>40.754573000000001</v>
          </cell>
          <cell r="W1383" t="str">
            <v>1 train seat hand rail</v>
          </cell>
        </row>
        <row r="1384">
          <cell r="A1384" t="str">
            <v>P00332</v>
          </cell>
          <cell r="B1384">
            <v>-73.995473384856993</v>
          </cell>
          <cell r="C1384">
            <v>40.744330773141002</v>
          </cell>
          <cell r="D1384">
            <v>41472.62228009259</v>
          </cell>
          <cell r="E1384">
            <v>41485.808333333334</v>
          </cell>
          <cell r="F1384">
            <v>56849</v>
          </cell>
          <cell r="G1384" t="str">
            <v>Wooden Bench</v>
          </cell>
          <cell r="H1384" t="str">
            <v>Wooden Bench</v>
          </cell>
          <cell r="K1384" t="str">
            <v>P00332</v>
          </cell>
          <cell r="Q1384" t="str">
            <v>Somewhat</v>
          </cell>
          <cell r="S1384" t="str">
            <v>mdc_photo_cdv_photo_039_1374072963999.jpg</v>
          </cell>
          <cell r="U1384">
            <v>-73.972066999999996</v>
          </cell>
          <cell r="V1384">
            <v>40.772590999999998</v>
          </cell>
          <cell r="W1384" t="str">
            <v>23 st wooden bench</v>
          </cell>
        </row>
        <row r="1385">
          <cell r="A1385" t="str">
            <v>P00333</v>
          </cell>
          <cell r="B1385">
            <v>-73.995687961578199</v>
          </cell>
          <cell r="C1385">
            <v>40.744216974275403</v>
          </cell>
          <cell r="D1385">
            <v>41472.625821759262</v>
          </cell>
          <cell r="E1385">
            <v>41485.809155092589</v>
          </cell>
          <cell r="F1385">
            <v>56849</v>
          </cell>
          <cell r="G1385" t="str">
            <v>Turnstile</v>
          </cell>
          <cell r="H1385" t="str">
            <v>Turnstile</v>
          </cell>
          <cell r="K1385" t="str">
            <v>P00333</v>
          </cell>
          <cell r="Q1385" t="str">
            <v>Somewhat</v>
          </cell>
          <cell r="S1385" t="str">
            <v>mdc_photo_cdv_photo_040_1374073269413.jpg</v>
          </cell>
          <cell r="U1385">
            <v>-73.941986999999997</v>
          </cell>
          <cell r="V1385">
            <v>40.813794999999999</v>
          </cell>
          <cell r="W1385" t="str">
            <v>23 st turnstile</v>
          </cell>
        </row>
        <row r="1386">
          <cell r="A1386" t="str">
            <v>P00334</v>
          </cell>
          <cell r="B1386">
            <v>-73.996760845184198</v>
          </cell>
          <cell r="C1386">
            <v>40.742753828658898</v>
          </cell>
          <cell r="D1386">
            <v>41472.630729166667</v>
          </cell>
          <cell r="E1386">
            <v>41485.809872685182</v>
          </cell>
          <cell r="F1386">
            <v>56849</v>
          </cell>
          <cell r="G1386" t="str">
            <v>Pole</v>
          </cell>
          <cell r="I1386" t="str">
            <v>Pole</v>
          </cell>
          <cell r="K1386" t="str">
            <v>P00334</v>
          </cell>
          <cell r="Q1386" t="str">
            <v>Somewhat</v>
          </cell>
          <cell r="S1386" t="str">
            <v>mdc_photo_cdv_photo_041_1374073462054.jpg</v>
          </cell>
          <cell r="U1386">
            <v>-73.941857999999996</v>
          </cell>
          <cell r="V1386">
            <v>40.813972</v>
          </cell>
          <cell r="W1386" t="str">
            <v>1 train pole</v>
          </cell>
        </row>
        <row r="1387">
          <cell r="A1387" t="str">
            <v>P00335</v>
          </cell>
          <cell r="B1387">
            <v>-74.000194072723204</v>
          </cell>
          <cell r="C1387">
            <v>40.7380065123699</v>
          </cell>
          <cell r="D1387">
            <v>41472.63858796296</v>
          </cell>
          <cell r="E1387">
            <v>41485.729074074072</v>
          </cell>
          <cell r="F1387">
            <v>56849</v>
          </cell>
          <cell r="G1387" t="str">
            <v>Other</v>
          </cell>
          <cell r="H1387" t="str">
            <v>Other</v>
          </cell>
          <cell r="K1387" t="str">
            <v>P00335</v>
          </cell>
          <cell r="Q1387" t="str">
            <v>Somewhat</v>
          </cell>
          <cell r="S1387" t="str">
            <v>mdc_photo_cdv_photo_042_1374074110878.jpg</v>
          </cell>
          <cell r="U1387">
            <v>-74.001418999999999</v>
          </cell>
          <cell r="V1387">
            <v>40.738590000000002</v>
          </cell>
          <cell r="W1387" t="str">
            <v xml:space="preserve">14 st garbage can </v>
          </cell>
        </row>
        <row r="1388">
          <cell r="A1388" t="str">
            <v>P00336</v>
          </cell>
          <cell r="B1388">
            <v>-74.000194072723204</v>
          </cell>
          <cell r="C1388">
            <v>40.737827668490297</v>
          </cell>
          <cell r="D1388">
            <v>41472.638611111113</v>
          </cell>
          <cell r="E1388">
            <v>41485.727951388886</v>
          </cell>
          <cell r="F1388">
            <v>56849</v>
          </cell>
          <cell r="G1388" t="str">
            <v>Stairwell Railing</v>
          </cell>
          <cell r="H1388" t="str">
            <v>Stairwell Railing</v>
          </cell>
          <cell r="K1388" t="str">
            <v>P00336</v>
          </cell>
          <cell r="Q1388" t="str">
            <v>Somewhat</v>
          </cell>
          <cell r="S1388" t="str">
            <v>mdc_photo_cdv_photo_043_1374074373464.jpg</v>
          </cell>
          <cell r="U1388">
            <v>-74.002988000000002</v>
          </cell>
          <cell r="V1388">
            <v>40.736604999999997</v>
          </cell>
          <cell r="W1388" t="str">
            <v xml:space="preserve">14 st stairwell railing </v>
          </cell>
        </row>
        <row r="1389">
          <cell r="A1389" t="str">
            <v>P00337</v>
          </cell>
          <cell r="B1389">
            <v>-74.005064964294306</v>
          </cell>
          <cell r="C1389">
            <v>40.7297466752227</v>
          </cell>
          <cell r="D1389">
            <v>41472.639664351853</v>
          </cell>
          <cell r="E1389">
            <v>41485.81050925926</v>
          </cell>
          <cell r="F1389">
            <v>56849</v>
          </cell>
          <cell r="G1389" t="str">
            <v>Doors</v>
          </cell>
          <cell r="I1389" t="str">
            <v>Doors</v>
          </cell>
          <cell r="K1389" t="str">
            <v>P00337</v>
          </cell>
          <cell r="Q1389" t="str">
            <v>Somewhat</v>
          </cell>
          <cell r="S1389" t="str">
            <v>mdc_photo_cdv_photo_044_1374074465198.jpg</v>
          </cell>
          <cell r="U1389">
            <v>-74.011339000000007</v>
          </cell>
          <cell r="V1389">
            <v>40.712232</v>
          </cell>
          <cell r="W1389" t="str">
            <v>1 train doors</v>
          </cell>
        </row>
        <row r="1390">
          <cell r="A1390" t="str">
            <v>P00338</v>
          </cell>
          <cell r="B1390">
            <v>-74.006223678588697</v>
          </cell>
          <cell r="C1390">
            <v>40.722835590605001</v>
          </cell>
          <cell r="D1390">
            <v>41472.665706018517</v>
          </cell>
          <cell r="E1390">
            <v>41485.74658564815</v>
          </cell>
          <cell r="F1390">
            <v>56849</v>
          </cell>
          <cell r="G1390" t="str">
            <v>Kiosl</v>
          </cell>
          <cell r="H1390" t="str">
            <v>Kiosl</v>
          </cell>
          <cell r="K1390" t="str">
            <v>P00338</v>
          </cell>
          <cell r="Q1390" t="str">
            <v>Somewhat</v>
          </cell>
          <cell r="S1390" t="str">
            <v>mdc_photo_cdv_photo_045_1374076716023.jpg</v>
          </cell>
          <cell r="U1390">
            <v>-74.011409999999998</v>
          </cell>
          <cell r="V1390">
            <v>40.711871000000002</v>
          </cell>
          <cell r="W1390" t="str">
            <v>Canal St kiosk</v>
          </cell>
        </row>
        <row r="1391">
          <cell r="A1391" t="str">
            <v>P00339</v>
          </cell>
          <cell r="B1391">
            <v>-74.006137847900206</v>
          </cell>
          <cell r="C1391">
            <v>40.723160834208599</v>
          </cell>
          <cell r="D1391">
            <v>41472.665648148148</v>
          </cell>
          <cell r="E1391">
            <v>41485.811400462961</v>
          </cell>
          <cell r="F1391">
            <v>56849</v>
          </cell>
          <cell r="G1391" t="str">
            <v>Turnstile</v>
          </cell>
          <cell r="H1391" t="str">
            <v>Turnstile</v>
          </cell>
          <cell r="K1391" t="str">
            <v>P00339</v>
          </cell>
          <cell r="Q1391" t="str">
            <v>Somewhat</v>
          </cell>
          <cell r="S1391" t="str">
            <v>mdc_photo_cdv_photo_046_1374076708488.jpg</v>
          </cell>
          <cell r="U1391">
            <v>-74.011364999999998</v>
          </cell>
          <cell r="V1391">
            <v>40.711877999999999</v>
          </cell>
          <cell r="W1391" t="str">
            <v xml:space="preserve">Canal st turnstile </v>
          </cell>
        </row>
        <row r="1392">
          <cell r="A1392" t="str">
            <v>P00340</v>
          </cell>
          <cell r="B1392">
            <v>-74.0081977844237</v>
          </cell>
          <cell r="C1392">
            <v>40.716736978766299</v>
          </cell>
          <cell r="D1392">
            <v>41472.66574074074</v>
          </cell>
          <cell r="E1392">
            <v>41485.810914351852</v>
          </cell>
          <cell r="F1392">
            <v>56849</v>
          </cell>
          <cell r="G1392" t="str">
            <v>Pole</v>
          </cell>
          <cell r="I1392" t="str">
            <v>Pole</v>
          </cell>
          <cell r="K1392" t="str">
            <v>P00340</v>
          </cell>
          <cell r="Q1392" t="str">
            <v>Somewhat</v>
          </cell>
          <cell r="U1392">
            <v>-74.011313000000001</v>
          </cell>
          <cell r="V1392">
            <v>40.711885000000002</v>
          </cell>
          <cell r="W1392" t="str">
            <v>1 train pole</v>
          </cell>
        </row>
        <row r="1393">
          <cell r="A1393" t="str">
            <v xml:space="preserve">P00341 </v>
          </cell>
          <cell r="B1393">
            <v>-74.009120464324795</v>
          </cell>
          <cell r="C1393">
            <v>40.715517189350301</v>
          </cell>
          <cell r="D1393">
            <v>41472.665682870371</v>
          </cell>
          <cell r="E1393">
            <v>41485.811203703706</v>
          </cell>
          <cell r="F1393">
            <v>56849</v>
          </cell>
          <cell r="G1393" t="str">
            <v>Wooden Bench</v>
          </cell>
          <cell r="H1393" t="str">
            <v>Wooden Bench</v>
          </cell>
          <cell r="K1393" t="str">
            <v xml:space="preserve">P00341 </v>
          </cell>
          <cell r="Q1393" t="str">
            <v>Somewhat</v>
          </cell>
          <cell r="S1393" t="str">
            <v>mdc_photo_cdv_photo_048_1374076713814.jpg</v>
          </cell>
          <cell r="U1393">
            <v>-74.011313000000001</v>
          </cell>
          <cell r="V1393">
            <v>40.711885000000002</v>
          </cell>
          <cell r="W1393" t="str">
            <v xml:space="preserve">Chambers st wooden bench </v>
          </cell>
        </row>
        <row r="1394">
          <cell r="A1394" t="str">
            <v>P00342</v>
          </cell>
          <cell r="B1394">
            <v>-74.009120464324795</v>
          </cell>
          <cell r="C1394">
            <v>40.715240700642298</v>
          </cell>
          <cell r="D1394">
            <v>41472.66574074074</v>
          </cell>
          <cell r="E1394">
            <v>41485.811076388891</v>
          </cell>
          <cell r="F1394">
            <v>56849</v>
          </cell>
          <cell r="G1394" t="str">
            <v>Stairwell Railing</v>
          </cell>
          <cell r="H1394" t="str">
            <v>Stairwell Railing</v>
          </cell>
          <cell r="K1394" t="str">
            <v>P00342</v>
          </cell>
          <cell r="Q1394" t="str">
            <v>Somewhat</v>
          </cell>
          <cell r="S1394" t="str">
            <v>mdc_photo_cdv_photo_050_1374076718038.jpg</v>
          </cell>
          <cell r="U1394">
            <v>-74.011313000000001</v>
          </cell>
          <cell r="V1394">
            <v>40.711885000000002</v>
          </cell>
          <cell r="W1394" t="str">
            <v xml:space="preserve">Chambers st stairwell railing </v>
          </cell>
        </row>
        <row r="1395">
          <cell r="A1395" t="str">
            <v xml:space="preserve">P00343 </v>
          </cell>
          <cell r="B1395">
            <v>-74.012854099273497</v>
          </cell>
          <cell r="C1395">
            <v>40.700861705584003</v>
          </cell>
          <cell r="D1395">
            <v>41472.669432870367</v>
          </cell>
          <cell r="E1395">
            <v>41485.812881944446</v>
          </cell>
          <cell r="F1395">
            <v>56849</v>
          </cell>
          <cell r="G1395" t="str">
            <v>Turnstile</v>
          </cell>
          <cell r="H1395" t="str">
            <v>Turnstile</v>
          </cell>
          <cell r="K1395" t="str">
            <v xml:space="preserve">P00343 </v>
          </cell>
          <cell r="Q1395" t="str">
            <v>Somewhat</v>
          </cell>
          <cell r="S1395" t="str">
            <v>mdc_photo_cdv_photo_051_1374077036590.jpg</v>
          </cell>
          <cell r="U1395">
            <v>-74.014948000000004</v>
          </cell>
          <cell r="V1395">
            <v>40.702108000000003</v>
          </cell>
          <cell r="W1395" t="str">
            <v xml:space="preserve">South ferry turnstile </v>
          </cell>
        </row>
        <row r="1396">
          <cell r="A1396" t="str">
            <v>P00344</v>
          </cell>
          <cell r="B1396">
            <v>-74.012360572814799</v>
          </cell>
          <cell r="C1396">
            <v>40.700894240751197</v>
          </cell>
          <cell r="D1396">
            <v>41472.684664351851</v>
          </cell>
          <cell r="E1396">
            <v>41485.813217592593</v>
          </cell>
          <cell r="F1396">
            <v>56849</v>
          </cell>
          <cell r="G1396" t="str">
            <v>Stairwell Railing</v>
          </cell>
          <cell r="H1396" t="str">
            <v>Stairwell Railing</v>
          </cell>
          <cell r="K1396" t="str">
            <v>P00344</v>
          </cell>
          <cell r="Q1396" t="str">
            <v>high</v>
          </cell>
          <cell r="S1396" t="str">
            <v>mdc_photo_cdv_photo_052_1374077084490.jpg</v>
          </cell>
          <cell r="U1396">
            <v>-74.014959000000005</v>
          </cell>
          <cell r="V1396">
            <v>40.701836</v>
          </cell>
          <cell r="W1396" t="str">
            <v xml:space="preserve">South ferry stairwell railing </v>
          </cell>
        </row>
        <row r="1397">
          <cell r="A1397" t="str">
            <v>P00345</v>
          </cell>
          <cell r="B1397">
            <v>-74.0750598907469</v>
          </cell>
          <cell r="C1397">
            <v>40.641116624810699</v>
          </cell>
          <cell r="D1397">
            <v>41472.714918981481</v>
          </cell>
          <cell r="E1397">
            <v>41485.819537037038</v>
          </cell>
          <cell r="F1397">
            <v>56849</v>
          </cell>
          <cell r="G1397" t="str">
            <v>Pole</v>
          </cell>
          <cell r="I1397" t="str">
            <v>Pole</v>
          </cell>
          <cell r="K1397" t="str">
            <v>P00345</v>
          </cell>
          <cell r="Q1397" t="str">
            <v>high</v>
          </cell>
          <cell r="S1397" t="str">
            <v>mdc_photo_cdv_photo_053_1374080724518.jpg</v>
          </cell>
          <cell r="U1397">
            <v>-74.073430000000002</v>
          </cell>
          <cell r="V1397">
            <v>40.645862999999999</v>
          </cell>
          <cell r="W1397" t="str">
            <v>SIR pole</v>
          </cell>
        </row>
        <row r="1398">
          <cell r="A1398" t="str">
            <v>P00346</v>
          </cell>
          <cell r="B1398">
            <v>-74.074802398681499</v>
          </cell>
          <cell r="C1398">
            <v>40.6346685742297</v>
          </cell>
          <cell r="D1398">
            <v>41472.719594907408</v>
          </cell>
          <cell r="E1398">
            <v>41485.81962962963</v>
          </cell>
          <cell r="F1398">
            <v>56849</v>
          </cell>
          <cell r="G1398" t="str">
            <v>Doors</v>
          </cell>
          <cell r="I1398" t="str">
            <v>Doors</v>
          </cell>
          <cell r="K1398" t="str">
            <v>P00346</v>
          </cell>
          <cell r="Q1398" t="str">
            <v>high</v>
          </cell>
          <cell r="S1398" t="str">
            <v>mdc_photo_cdv_photo_054_1374081371916.jpg</v>
          </cell>
          <cell r="U1398">
            <v>-74.069614000000001</v>
          </cell>
          <cell r="V1398">
            <v>40.641553999999999</v>
          </cell>
          <cell r="W1398" t="str">
            <v>SIR doors</v>
          </cell>
        </row>
        <row r="1399">
          <cell r="A1399" t="str">
            <v>P00347</v>
          </cell>
          <cell r="B1399">
            <v>-74.069620469781199</v>
          </cell>
          <cell r="C1399">
            <v>40.641549900207899</v>
          </cell>
          <cell r="D1399">
            <v>41472.723009259258</v>
          </cell>
          <cell r="E1399">
            <v>41472.723009259258</v>
          </cell>
          <cell r="F1399">
            <v>56849</v>
          </cell>
          <cell r="G1399" t="str">
            <v>Seat Rail</v>
          </cell>
          <cell r="I1399" t="str">
            <v>Seat Rail</v>
          </cell>
          <cell r="K1399" t="str">
            <v>P00347</v>
          </cell>
          <cell r="Q1399" t="str">
            <v>Somewhat</v>
          </cell>
          <cell r="S1399" t="str">
            <v>mdc_photo_cdv_photo_055_1374081666044.jpg</v>
          </cell>
          <cell r="U1399">
            <v>-74.06962</v>
          </cell>
          <cell r="V1399">
            <v>40.641550000000002</v>
          </cell>
          <cell r="W1399" t="str">
            <v xml:space="preserve">SIR seat rail </v>
          </cell>
        </row>
        <row r="1400">
          <cell r="A1400" t="str">
            <v>P00347</v>
          </cell>
          <cell r="B1400">
            <v>-74.072656631469599</v>
          </cell>
          <cell r="C1400">
            <v>40.618317695295502</v>
          </cell>
          <cell r="D1400">
            <v>41472.719722222224</v>
          </cell>
          <cell r="E1400">
            <v>41485.820011574076</v>
          </cell>
          <cell r="F1400">
            <v>56849</v>
          </cell>
          <cell r="G1400" t="str">
            <v>Seat Rail</v>
          </cell>
          <cell r="I1400" t="str">
            <v>Seat Rail</v>
          </cell>
          <cell r="K1400" t="str">
            <v>P00347</v>
          </cell>
          <cell r="Q1400" t="str">
            <v>Somewhat</v>
          </cell>
          <cell r="S1400" t="str">
            <v>mdc_photo_cdv_photo_055_1374081382818.jpg</v>
          </cell>
          <cell r="U1400">
            <v>-74.06962</v>
          </cell>
          <cell r="V1400">
            <v>40.641550000000002</v>
          </cell>
          <cell r="W1400" t="str">
            <v xml:space="preserve">SIR seat rail </v>
          </cell>
        </row>
        <row r="1401">
          <cell r="A1401" t="str">
            <v>P00348</v>
          </cell>
          <cell r="B1401">
            <v>-74.080209732055494</v>
          </cell>
          <cell r="C1401">
            <v>40.608283700474097</v>
          </cell>
          <cell r="D1401">
            <v>41472.723078703704</v>
          </cell>
          <cell r="E1401">
            <v>41485.819930555554</v>
          </cell>
          <cell r="F1401">
            <v>56849</v>
          </cell>
          <cell r="G1401" t="str">
            <v>Doors</v>
          </cell>
          <cell r="I1401" t="str">
            <v>Doors</v>
          </cell>
          <cell r="K1401" t="str">
            <v>P00348</v>
          </cell>
          <cell r="Q1401" t="str">
            <v>Somewhat</v>
          </cell>
          <cell r="S1401" t="str">
            <v>mdc_photo_cdv_photo_056_1374081672408.jpg</v>
          </cell>
          <cell r="U1401">
            <v>-74.074449000000001</v>
          </cell>
          <cell r="V1401">
            <v>40.625489000000002</v>
          </cell>
          <cell r="W1401" t="str">
            <v>SIR doors</v>
          </cell>
        </row>
        <row r="1402">
          <cell r="A1402" t="str">
            <v>P00349</v>
          </cell>
          <cell r="B1402">
            <v>-74.103183897386799</v>
          </cell>
          <cell r="C1402">
            <v>40.583949661892802</v>
          </cell>
          <cell r="D1402">
            <v>41472.732210648152</v>
          </cell>
          <cell r="E1402">
            <v>41472.732210648152</v>
          </cell>
          <cell r="F1402">
            <v>56849</v>
          </cell>
          <cell r="G1402" t="str">
            <v>Pole</v>
          </cell>
          <cell r="I1402" t="str">
            <v>Pole</v>
          </cell>
          <cell r="K1402" t="str">
            <v>P00349</v>
          </cell>
          <cell r="Q1402" t="str">
            <v>Somewhat</v>
          </cell>
          <cell r="S1402" t="str">
            <v>mdc_photo_cdv_photo_057_1374082168799.jpg</v>
          </cell>
          <cell r="U1402">
            <v>-74.103183999999999</v>
          </cell>
          <cell r="V1402">
            <v>40.583950000000002</v>
          </cell>
          <cell r="W1402" t="str">
            <v>SIR pole</v>
          </cell>
        </row>
        <row r="1403">
          <cell r="A1403" t="str">
            <v>P00350</v>
          </cell>
          <cell r="B1403">
            <v>-74.142265319824105</v>
          </cell>
          <cell r="C1403">
            <v>40.553395869149902</v>
          </cell>
          <cell r="D1403">
            <v>41472.735254629632</v>
          </cell>
          <cell r="E1403">
            <v>41485.820763888885</v>
          </cell>
          <cell r="F1403">
            <v>56849</v>
          </cell>
          <cell r="G1403" t="str">
            <v>Doors</v>
          </cell>
          <cell r="I1403" t="str">
            <v>Doors</v>
          </cell>
          <cell r="K1403" t="str">
            <v>P00350</v>
          </cell>
          <cell r="Q1403" t="str">
            <v>Somewhat</v>
          </cell>
          <cell r="S1403" t="str">
            <v>mdc_photo_cdv_photo_058_1374082724448.jpg</v>
          </cell>
          <cell r="U1403">
            <v>-74.153576999999999</v>
          </cell>
          <cell r="V1403">
            <v>40.550004000000001</v>
          </cell>
          <cell r="W1403" t="str">
            <v>SIR doors</v>
          </cell>
        </row>
        <row r="1404">
          <cell r="A1404" t="str">
            <v>P00351</v>
          </cell>
          <cell r="B1404">
            <v>-74.180915281245603</v>
          </cell>
          <cell r="C1404">
            <v>40.539829605296802</v>
          </cell>
          <cell r="D1404">
            <v>41472.740497685183</v>
          </cell>
          <cell r="E1404">
            <v>41472.740497685183</v>
          </cell>
          <cell r="F1404">
            <v>56849</v>
          </cell>
          <cell r="G1404" t="str">
            <v>Seat Rail</v>
          </cell>
          <cell r="I1404" t="str">
            <v>Seat Rail</v>
          </cell>
          <cell r="K1404" t="str">
            <v>P00351</v>
          </cell>
          <cell r="Q1404" t="str">
            <v>Somewhat</v>
          </cell>
          <cell r="S1404" t="str">
            <v>mdc_photo_cdv_photo_059_1374082952094.jpg</v>
          </cell>
          <cell r="U1404">
            <v>-74.180914999999999</v>
          </cell>
          <cell r="V1404">
            <v>40.539830000000002</v>
          </cell>
          <cell r="W1404" t="str">
            <v xml:space="preserve">Sir seat rail </v>
          </cell>
        </row>
        <row r="1405">
          <cell r="A1405" t="str">
            <v>P00352</v>
          </cell>
          <cell r="B1405">
            <v>-74.208822492579202</v>
          </cell>
          <cell r="C1405">
            <v>40.523685892150297</v>
          </cell>
          <cell r="D1405">
            <v>41472.743032407408</v>
          </cell>
          <cell r="E1405">
            <v>41472.743032407408</v>
          </cell>
          <cell r="F1405">
            <v>56849</v>
          </cell>
          <cell r="G1405" t="str">
            <v>Pole</v>
          </cell>
          <cell r="I1405" t="str">
            <v>Pole</v>
          </cell>
          <cell r="K1405" t="str">
            <v>P00352</v>
          </cell>
          <cell r="Q1405" t="str">
            <v>little</v>
          </cell>
          <cell r="S1405" t="str">
            <v>mdc_photo_cdv_photo_060_1374083208482.jpg</v>
          </cell>
          <cell r="U1405">
            <v>-74.208821999999998</v>
          </cell>
          <cell r="V1405">
            <v>40.523685999999998</v>
          </cell>
          <cell r="W1405" t="str">
            <v>Sir pole</v>
          </cell>
        </row>
        <row r="1406">
          <cell r="A1406" t="str">
            <v>P00353</v>
          </cell>
          <cell r="B1406">
            <v>-74.2394422016514</v>
          </cell>
          <cell r="C1406">
            <v>40.517407592694603</v>
          </cell>
          <cell r="D1406">
            <v>41472.746770833335</v>
          </cell>
          <cell r="E1406">
            <v>41472.746770833335</v>
          </cell>
          <cell r="F1406">
            <v>56849</v>
          </cell>
          <cell r="G1406" t="str">
            <v>OtherDoors</v>
          </cell>
          <cell r="H1406" t="str">
            <v>Other</v>
          </cell>
          <cell r="I1406" t="str">
            <v>Doors</v>
          </cell>
          <cell r="K1406" t="str">
            <v>P00353</v>
          </cell>
          <cell r="Q1406" t="str">
            <v>little</v>
          </cell>
          <cell r="S1406" t="str">
            <v>mdc_photo_cdv_photo_061_1374083452012.jpg</v>
          </cell>
          <cell r="U1406">
            <v>-74.239441999999997</v>
          </cell>
          <cell r="V1406">
            <v>40.517408000000003</v>
          </cell>
          <cell r="W1406" t="str">
            <v>Sir doors</v>
          </cell>
        </row>
        <row r="1407">
          <cell r="A1407" t="str">
            <v>P00354</v>
          </cell>
          <cell r="B1407">
            <v>-74.251441955566193</v>
          </cell>
          <cell r="C1407">
            <v>40.513864407752898</v>
          </cell>
          <cell r="D1407">
            <v>41472.74726851852</v>
          </cell>
          <cell r="E1407">
            <v>41485.821122685185</v>
          </cell>
          <cell r="F1407">
            <v>56849</v>
          </cell>
          <cell r="G1407" t="str">
            <v>Wooden Bench</v>
          </cell>
          <cell r="H1407" t="str">
            <v>Wooden Bench</v>
          </cell>
          <cell r="K1407" t="str">
            <v>P00354</v>
          </cell>
          <cell r="Q1407" t="str">
            <v>little</v>
          </cell>
          <cell r="S1407" t="str">
            <v>mdc_photo_cdv_photo_062_1374083761650.jpg</v>
          </cell>
          <cell r="U1407">
            <v>-74.252409</v>
          </cell>
          <cell r="V1407">
            <v>40.512456999999998</v>
          </cell>
          <cell r="W1407" t="str">
            <v xml:space="preserve">Tottenvile bench </v>
          </cell>
        </row>
        <row r="1408">
          <cell r="A1408" t="str">
            <v>P00355</v>
          </cell>
          <cell r="B1408">
            <v>-74.251956939697095</v>
          </cell>
          <cell r="C1408">
            <v>40.511972053415299</v>
          </cell>
          <cell r="D1408">
            <v>41472.754027777781</v>
          </cell>
          <cell r="E1408">
            <v>41485.821250000001</v>
          </cell>
          <cell r="F1408">
            <v>56849</v>
          </cell>
          <cell r="G1408" t="str">
            <v>Stairwell Railing</v>
          </cell>
          <cell r="H1408" t="str">
            <v>Stairwell Railing</v>
          </cell>
          <cell r="K1408" t="str">
            <v>P00355</v>
          </cell>
          <cell r="Q1408" t="str">
            <v>little</v>
          </cell>
          <cell r="S1408" t="str">
            <v>mdc_photo_cdv_photo_063_1374083918812.jpg</v>
          </cell>
          <cell r="U1408">
            <v>-74.252472999999995</v>
          </cell>
          <cell r="V1408">
            <v>40.512390000000003</v>
          </cell>
          <cell r="W1408" t="str">
            <v>Tottenville stairwell railing</v>
          </cell>
        </row>
        <row r="1409">
          <cell r="A1409" t="str">
            <v xml:space="preserve">P00356 </v>
          </cell>
          <cell r="B1409">
            <v>-74.227863662014002</v>
          </cell>
          <cell r="C1409">
            <v>40.519868605807901</v>
          </cell>
          <cell r="D1409">
            <v>41472.756643518522</v>
          </cell>
          <cell r="E1409">
            <v>41472.756643518522</v>
          </cell>
          <cell r="F1409">
            <v>56849</v>
          </cell>
          <cell r="G1409" t="str">
            <v>Seat near door</v>
          </cell>
          <cell r="I1409" t="str">
            <v>Seat near door</v>
          </cell>
          <cell r="K1409" t="str">
            <v xml:space="preserve">P00356 </v>
          </cell>
          <cell r="Q1409" t="str">
            <v>little</v>
          </cell>
          <cell r="S1409" t="str">
            <v>mdc_photo_cdv_photo_064_1374084542212.jpg</v>
          </cell>
          <cell r="U1409">
            <v>-74.227863999999997</v>
          </cell>
          <cell r="V1409">
            <v>40.519869</v>
          </cell>
          <cell r="W1409" t="str">
            <v xml:space="preserve">Sir seats </v>
          </cell>
        </row>
        <row r="1410">
          <cell r="A1410" t="str">
            <v>P00357</v>
          </cell>
          <cell r="B1410">
            <v>-74.192733764648295</v>
          </cell>
          <cell r="C1410">
            <v>40.532067433054202</v>
          </cell>
          <cell r="D1410">
            <v>41472.757488425923</v>
          </cell>
          <cell r="E1410">
            <v>41485.820983796293</v>
          </cell>
          <cell r="F1410">
            <v>56849</v>
          </cell>
          <cell r="G1410" t="str">
            <v>Doors</v>
          </cell>
          <cell r="I1410" t="str">
            <v>Doors</v>
          </cell>
          <cell r="K1410" t="str">
            <v>P00357</v>
          </cell>
          <cell r="Q1410" t="str">
            <v>little</v>
          </cell>
          <cell r="S1410" t="str">
            <v>mdc_photo_cdv_photo_065_1374084613000.jpg</v>
          </cell>
          <cell r="U1410">
            <v>-74.199392000000003</v>
          </cell>
          <cell r="V1410">
            <v>40.525879000000003</v>
          </cell>
          <cell r="W1410" t="str">
            <v>Sir doors</v>
          </cell>
        </row>
        <row r="1411">
          <cell r="A1411" t="str">
            <v>P00358</v>
          </cell>
          <cell r="B1411">
            <v>-74.160547256469599</v>
          </cell>
          <cell r="C1411">
            <v>40.546482808096101</v>
          </cell>
          <cell r="D1411">
            <v>41472.76116898148</v>
          </cell>
          <cell r="E1411">
            <v>41485.820879629631</v>
          </cell>
          <cell r="F1411">
            <v>56849</v>
          </cell>
          <cell r="G1411" t="str">
            <v>TurnstileSeat near door</v>
          </cell>
          <cell r="H1411" t="str">
            <v>Turnstile</v>
          </cell>
          <cell r="I1411" t="str">
            <v>Seat near door</v>
          </cell>
          <cell r="K1411" t="str">
            <v>P00358</v>
          </cell>
          <cell r="Q1411" t="str">
            <v>Somewhat</v>
          </cell>
          <cell r="S1411" t="str">
            <v>mdc_photo_cdv_photo_066_1374084961865.jpg</v>
          </cell>
          <cell r="U1411">
            <v>-74.169326999999996</v>
          </cell>
          <cell r="V1411">
            <v>40.541988000000003</v>
          </cell>
          <cell r="W1411" t="str">
            <v>Sir seats</v>
          </cell>
        </row>
        <row r="1412">
          <cell r="A1412" t="str">
            <v>P00359</v>
          </cell>
          <cell r="B1412">
            <v>-74.123039245605298</v>
          </cell>
          <cell r="C1412">
            <v>40.568067454307197</v>
          </cell>
          <cell r="D1412">
            <v>41472.763229166667</v>
          </cell>
          <cell r="E1412">
            <v>41485.820625</v>
          </cell>
          <cell r="F1412">
            <v>56849</v>
          </cell>
          <cell r="G1412" t="str">
            <v>Center Seat</v>
          </cell>
          <cell r="I1412" t="str">
            <v>Center Seat</v>
          </cell>
          <cell r="K1412" t="str">
            <v>P00359</v>
          </cell>
          <cell r="Q1412" t="str">
            <v>Somewhat</v>
          </cell>
          <cell r="S1412" t="str">
            <v>mdc_photo_cdv_photo_067_1374085140045.jpg</v>
          </cell>
          <cell r="U1412">
            <v>-74.138910999999993</v>
          </cell>
          <cell r="V1412">
            <v>40.554941999999997</v>
          </cell>
          <cell r="W1412" t="str">
            <v xml:space="preserve">Sir seats and signs </v>
          </cell>
        </row>
        <row r="1413">
          <cell r="A1413" t="str">
            <v>P00360</v>
          </cell>
          <cell r="B1413">
            <v>-74.088020324706903</v>
          </cell>
          <cell r="C1413">
            <v>40.595771674501599</v>
          </cell>
          <cell r="D1413">
            <v>41472.769733796296</v>
          </cell>
          <cell r="E1413">
            <v>41485.820173611108</v>
          </cell>
          <cell r="F1413">
            <v>56849</v>
          </cell>
          <cell r="G1413" t="str">
            <v>Doors</v>
          </cell>
          <cell r="I1413" t="str">
            <v>Doors</v>
          </cell>
          <cell r="K1413" t="str">
            <v>P00360</v>
          </cell>
          <cell r="Q1413" t="str">
            <v>Somewhat</v>
          </cell>
          <cell r="S1413" t="str">
            <v>mdc_photo_cdv_photo_068_1374085702518.jpg</v>
          </cell>
          <cell r="U1413">
            <v>-74.094561999999996</v>
          </cell>
          <cell r="V1413">
            <v>40.589427000000001</v>
          </cell>
          <cell r="W1413" t="str">
            <v>SIR doors</v>
          </cell>
        </row>
        <row r="1414">
          <cell r="A1414" t="str">
            <v>P00361</v>
          </cell>
          <cell r="B1414">
            <v>-74.0696577355763</v>
          </cell>
          <cell r="C1414">
            <v>40.641467170694703</v>
          </cell>
          <cell r="D1414">
            <v>41472.78392361111</v>
          </cell>
          <cell r="E1414">
            <v>41472.78392361111</v>
          </cell>
          <cell r="F1414">
            <v>56849</v>
          </cell>
          <cell r="G1414" t="str">
            <v>Kiosl</v>
          </cell>
          <cell r="H1414" t="str">
            <v>Kiosl</v>
          </cell>
          <cell r="K1414" t="str">
            <v>P00361</v>
          </cell>
          <cell r="Q1414" t="str">
            <v>high</v>
          </cell>
          <cell r="S1414" t="str">
            <v>mdc_photo_cdv_photo_069_1374086705171.jpg</v>
          </cell>
          <cell r="U1414">
            <v>-74.069658000000004</v>
          </cell>
          <cell r="V1414">
            <v>40.641466999999999</v>
          </cell>
          <cell r="W1414" t="str">
            <v xml:space="preserve">St George terminal kiosk </v>
          </cell>
        </row>
        <row r="1415">
          <cell r="A1415" t="str">
            <v xml:space="preserve">P00362 </v>
          </cell>
          <cell r="B1415">
            <v>-74.073514938354293</v>
          </cell>
          <cell r="C1415">
            <v>40.644340416548403</v>
          </cell>
          <cell r="D1415">
            <v>41472.787395833337</v>
          </cell>
          <cell r="E1415">
            <v>41485.817048611112</v>
          </cell>
          <cell r="F1415">
            <v>56849</v>
          </cell>
          <cell r="G1415" t="str">
            <v>Wooden Bench</v>
          </cell>
          <cell r="H1415" t="str">
            <v>Wooden Bench</v>
          </cell>
          <cell r="K1415" t="str">
            <v xml:space="preserve">P00362 </v>
          </cell>
          <cell r="Q1415" t="str">
            <v>Somewhat</v>
          </cell>
          <cell r="S1415" t="str">
            <v>mdc_photo_cdv_photo_070_1374087064506.jpg</v>
          </cell>
          <cell r="U1415">
            <v>-74.06962</v>
          </cell>
          <cell r="V1415">
            <v>40.641550000000002</v>
          </cell>
          <cell r="W1415" t="str">
            <v xml:space="preserve">St George bench </v>
          </cell>
        </row>
        <row r="1416">
          <cell r="A1416" t="str">
            <v>P00363</v>
          </cell>
          <cell r="B1416">
            <v>-74.074029922485195</v>
          </cell>
          <cell r="C1416">
            <v>40.643558905576498</v>
          </cell>
          <cell r="D1416">
            <v>41472.789675925924</v>
          </cell>
          <cell r="E1416">
            <v>41485.81722222222</v>
          </cell>
          <cell r="F1416">
            <v>56849</v>
          </cell>
          <cell r="G1416" t="str">
            <v>Other</v>
          </cell>
          <cell r="H1416" t="str">
            <v>Other</v>
          </cell>
          <cell r="K1416" t="str">
            <v>P00363</v>
          </cell>
          <cell r="Q1416" t="str">
            <v>Somewhat</v>
          </cell>
          <cell r="S1416" t="str">
            <v>mdc_photo_cdv_photo_071_1374087269432.jpg</v>
          </cell>
          <cell r="U1416">
            <v>-74.06962</v>
          </cell>
          <cell r="V1416">
            <v>40.641550000000002</v>
          </cell>
          <cell r="W1416" t="str">
            <v>St George doorway</v>
          </cell>
        </row>
        <row r="1417">
          <cell r="A1417" t="str">
            <v>P00364</v>
          </cell>
          <cell r="B1417">
            <v>-74.074330329894806</v>
          </cell>
          <cell r="C1417">
            <v>40.644731168602704</v>
          </cell>
          <cell r="D1417">
            <v>41472.796030092592</v>
          </cell>
          <cell r="E1417">
            <v>41485.817488425928</v>
          </cell>
          <cell r="F1417">
            <v>56849</v>
          </cell>
          <cell r="G1417" t="str">
            <v>Turnstile</v>
          </cell>
          <cell r="H1417" t="str">
            <v>Turnstile</v>
          </cell>
          <cell r="K1417" t="str">
            <v>P00364</v>
          </cell>
          <cell r="Q1417" t="str">
            <v>Somewhat</v>
          </cell>
          <cell r="S1417" t="str">
            <v>mdc_photo_cdv_photo_072_1374087543900.jpg</v>
          </cell>
          <cell r="U1417">
            <v>-74.06962</v>
          </cell>
          <cell r="V1417">
            <v>40.641550000000002</v>
          </cell>
          <cell r="W1417" t="str">
            <v xml:space="preserve">St George turnstile </v>
          </cell>
        </row>
        <row r="1418">
          <cell r="A1418" t="str">
            <v>P00365</v>
          </cell>
          <cell r="B1418">
            <v>-74.0750598907469</v>
          </cell>
          <cell r="C1418">
            <v>40.643721721116897</v>
          </cell>
          <cell r="D1418">
            <v>41472.795914351853</v>
          </cell>
          <cell r="E1418">
            <v>41485.817800925928</v>
          </cell>
          <cell r="F1418">
            <v>56849</v>
          </cell>
          <cell r="G1418" t="str">
            <v>Stairwell Railing</v>
          </cell>
          <cell r="H1418" t="str">
            <v>Stairwell Railing</v>
          </cell>
          <cell r="K1418" t="str">
            <v>P00365</v>
          </cell>
          <cell r="Q1418" t="str">
            <v>high</v>
          </cell>
          <cell r="S1418" t="str">
            <v>mdc_photo_cdv_photo_073_1374087953495.jpg</v>
          </cell>
          <cell r="U1418">
            <v>-74.069016000000005</v>
          </cell>
          <cell r="V1418">
            <v>40.641483999999998</v>
          </cell>
          <cell r="W1418" t="str">
            <v>St George stairwell</v>
          </cell>
        </row>
        <row r="1419">
          <cell r="A1419" t="str">
            <v>P00366</v>
          </cell>
          <cell r="B1419">
            <v>-74.073128700256206</v>
          </cell>
          <cell r="C1419">
            <v>40.643656594948403</v>
          </cell>
          <cell r="D1419">
            <v>41472.808958333335</v>
          </cell>
          <cell r="E1419">
            <v>41485.816828703704</v>
          </cell>
          <cell r="F1419">
            <v>56849</v>
          </cell>
          <cell r="G1419" t="str">
            <v>Steel Bench</v>
          </cell>
          <cell r="H1419" t="str">
            <v>Steel Bench</v>
          </cell>
          <cell r="K1419" t="str">
            <v>P00366</v>
          </cell>
          <cell r="Q1419" t="str">
            <v>Somewhat</v>
          </cell>
          <cell r="S1419" t="str">
            <v>mdc_photo_cdv_photo_074_1374088942658.jpg</v>
          </cell>
          <cell r="U1419">
            <v>-74.073740999999998</v>
          </cell>
          <cell r="V1419">
            <v>40.644728000000001</v>
          </cell>
          <cell r="W1419" t="str">
            <v>St George steel bench</v>
          </cell>
        </row>
        <row r="1420">
          <cell r="A1420" t="str">
            <v>P00367</v>
          </cell>
          <cell r="B1420">
            <v>-74.074287414550597</v>
          </cell>
          <cell r="C1420">
            <v>40.6441450396633</v>
          </cell>
          <cell r="D1420">
            <v>41472.809675925928</v>
          </cell>
          <cell r="E1420">
            <v>41485.816689814812</v>
          </cell>
          <cell r="F1420">
            <v>56849</v>
          </cell>
          <cell r="G1420" t="str">
            <v>Other</v>
          </cell>
          <cell r="H1420" t="str">
            <v>Other</v>
          </cell>
          <cell r="K1420" t="str">
            <v>P00367</v>
          </cell>
          <cell r="Q1420" t="str">
            <v>Somewhat</v>
          </cell>
          <cell r="S1420" t="str">
            <v>mdc_photo_cdv_photo_075_1374089153433.jpg</v>
          </cell>
          <cell r="U1420">
            <v>-74.073701999999997</v>
          </cell>
          <cell r="V1420">
            <v>40.644762</v>
          </cell>
          <cell r="W1420" t="str">
            <v xml:space="preserve">St George garbage can </v>
          </cell>
        </row>
        <row r="1421">
          <cell r="A1421" t="str">
            <v>P00367</v>
          </cell>
          <cell r="B1421">
            <v>-74.074330329894806</v>
          </cell>
          <cell r="C1421">
            <v>40.6430053297683</v>
          </cell>
          <cell r="D1421">
            <v>41472.813460648147</v>
          </cell>
          <cell r="E1421">
            <v>41485.81690972222</v>
          </cell>
          <cell r="F1421">
            <v>56849</v>
          </cell>
          <cell r="G1421" t="str">
            <v>Other</v>
          </cell>
          <cell r="H1421" t="str">
            <v>Other</v>
          </cell>
          <cell r="K1421" t="str">
            <v>P00367</v>
          </cell>
          <cell r="Q1421" t="str">
            <v>Somewhat</v>
          </cell>
          <cell r="S1421" t="str">
            <v>mdc_photo_cdv_photo_075_1374089479525.jpg</v>
          </cell>
          <cell r="U1421">
            <v>-74.073701999999997</v>
          </cell>
          <cell r="V1421">
            <v>40.644762</v>
          </cell>
          <cell r="W1421" t="str">
            <v xml:space="preserve">St George garbage can </v>
          </cell>
        </row>
        <row r="1422">
          <cell r="A1422" t="str">
            <v>P00368</v>
          </cell>
          <cell r="B1422">
            <v>-74.002897739410201</v>
          </cell>
          <cell r="C1422">
            <v>40.733258857272403</v>
          </cell>
          <cell r="D1422">
            <v>41472.839699074073</v>
          </cell>
          <cell r="E1422">
            <v>41485.832824074074</v>
          </cell>
          <cell r="F1422">
            <v>56849</v>
          </cell>
          <cell r="G1422" t="str">
            <v>Kiosl</v>
          </cell>
          <cell r="H1422" t="str">
            <v>Kiosl</v>
          </cell>
          <cell r="K1422" t="str">
            <v>P00368</v>
          </cell>
          <cell r="Q1422" t="str">
            <v>Somewhat</v>
          </cell>
          <cell r="S1422" t="str">
            <v>mdc_photo_cdv_photo_076_1374091649824.jpg</v>
          </cell>
          <cell r="U1422">
            <v>-74.070428000000007</v>
          </cell>
          <cell r="V1422">
            <v>40.645504000000003</v>
          </cell>
          <cell r="W1422" t="str">
            <v xml:space="preserve">Christopher st nyu </v>
          </cell>
        </row>
        <row r="1423">
          <cell r="A1423" t="str">
            <v>P00369</v>
          </cell>
          <cell r="B1423">
            <v>-74.002983570098706</v>
          </cell>
          <cell r="C1423">
            <v>40.733421453803103</v>
          </cell>
          <cell r="D1423">
            <v>41473.529050925928</v>
          </cell>
          <cell r="E1423">
            <v>41485.728333333333</v>
          </cell>
          <cell r="F1423">
            <v>56849</v>
          </cell>
          <cell r="G1423" t="str">
            <v>Turnstile</v>
          </cell>
          <cell r="H1423" t="str">
            <v>Turnstile</v>
          </cell>
          <cell r="K1423" t="str">
            <v>P00369</v>
          </cell>
          <cell r="Q1423" t="str">
            <v>Somewhat</v>
          </cell>
          <cell r="S1423" t="str">
            <v>mdc_photo_cdv_photo_077_1374151283197.jpg</v>
          </cell>
          <cell r="U1423">
            <v>-74.004801</v>
          </cell>
          <cell r="V1423">
            <v>40.735379999999999</v>
          </cell>
          <cell r="W1423" t="str">
            <v xml:space="preserve">Christopher st nyu turnstile </v>
          </cell>
        </row>
        <row r="1424">
          <cell r="A1424" t="str">
            <v>P00370</v>
          </cell>
          <cell r="B1424">
            <v>-73.9397792425695</v>
          </cell>
          <cell r="C1424">
            <v>40.750335529484602</v>
          </cell>
          <cell r="D1424">
            <v>41473.532349537039</v>
          </cell>
          <cell r="E1424">
            <v>41473.532349537039</v>
          </cell>
          <cell r="F1424">
            <v>56849</v>
          </cell>
          <cell r="G1424" t="str">
            <v>Wooden Bench</v>
          </cell>
          <cell r="H1424" t="str">
            <v>Wooden Bench</v>
          </cell>
          <cell r="K1424" t="str">
            <v>P00370</v>
          </cell>
          <cell r="S1424" t="str">
            <v>mdc_photo_cdv_photo_078_1374151332277.jpg</v>
          </cell>
          <cell r="U1424">
            <v>-73.939779000000001</v>
          </cell>
          <cell r="V1424">
            <v>40.750335999999997</v>
          </cell>
          <cell r="W1424" t="str">
            <v xml:space="preserve">Queensborough plaza bench </v>
          </cell>
        </row>
        <row r="1425">
          <cell r="A1425" t="str">
            <v>P00371</v>
          </cell>
          <cell r="B1425">
            <v>-73.939860379392201</v>
          </cell>
          <cell r="C1425">
            <v>40.750426347405401</v>
          </cell>
          <cell r="D1425">
            <v>41473.53534722222</v>
          </cell>
          <cell r="E1425">
            <v>41473.53534722222</v>
          </cell>
          <cell r="F1425">
            <v>56849</v>
          </cell>
          <cell r="G1425" t="str">
            <v>Stairwell Railing</v>
          </cell>
          <cell r="H1425" t="str">
            <v>Stairwell Railing</v>
          </cell>
          <cell r="K1425" t="str">
            <v>P00371</v>
          </cell>
          <cell r="Q1425" t="str">
            <v>Somewhat</v>
          </cell>
          <cell r="S1425" t="str">
            <v>mdc_photo_cdv_photo_079_1374151641359.jpg</v>
          </cell>
          <cell r="U1425">
            <v>-73.939859999999996</v>
          </cell>
          <cell r="V1425">
            <v>40.750425999999997</v>
          </cell>
          <cell r="W1425" t="str">
            <v xml:space="preserve">Queensborough plaza stairwell railing </v>
          </cell>
        </row>
        <row r="1426">
          <cell r="A1426" t="str">
            <v>P00372</v>
          </cell>
          <cell r="B1426">
            <v>-73.934801816940194</v>
          </cell>
          <cell r="C1426">
            <v>40.750922646503298</v>
          </cell>
          <cell r="D1426">
            <v>41473.543761574074</v>
          </cell>
          <cell r="E1426">
            <v>41488.587847222225</v>
          </cell>
          <cell r="F1426">
            <v>56849</v>
          </cell>
          <cell r="G1426" t="str">
            <v>Pole</v>
          </cell>
          <cell r="I1426" t="str">
            <v>Pole</v>
          </cell>
          <cell r="K1426" t="str">
            <v>P00372</v>
          </cell>
          <cell r="Q1426" t="str">
            <v>Somewhat</v>
          </cell>
          <cell r="S1426" t="str">
            <v>mdc_photo_cdv_photo_080_1374152574742.jpg</v>
          </cell>
          <cell r="U1426">
            <v>-73.93956</v>
          </cell>
          <cell r="V1426">
            <v>40.750369999999997</v>
          </cell>
          <cell r="W1426" t="str">
            <v>Q line pole</v>
          </cell>
        </row>
        <row r="1427">
          <cell r="A1427" t="str">
            <v>P00373</v>
          </cell>
          <cell r="B1427">
            <v>-73.929394483566099</v>
          </cell>
          <cell r="C1427">
            <v>40.756847459588997</v>
          </cell>
          <cell r="D1427">
            <v>41473.54619212963</v>
          </cell>
          <cell r="E1427">
            <v>41488.58693287037</v>
          </cell>
          <cell r="F1427">
            <v>56849</v>
          </cell>
          <cell r="G1427" t="str">
            <v>Kiosl</v>
          </cell>
          <cell r="H1427" t="str">
            <v>Kiosl</v>
          </cell>
          <cell r="K1427" t="str">
            <v>P00373</v>
          </cell>
          <cell r="Q1427" t="str">
            <v>Somewhat</v>
          </cell>
          <cell r="S1427" t="str">
            <v>mdc_photo_cdv_photo_081_1374152607715.jpg</v>
          </cell>
          <cell r="U1427">
            <v>-73.930436</v>
          </cell>
          <cell r="V1427">
            <v>40.757885999999999</v>
          </cell>
          <cell r="W1427" t="str">
            <v xml:space="preserve">36 ave kiosk </v>
          </cell>
        </row>
        <row r="1428">
          <cell r="A1428" t="str">
            <v>P00374</v>
          </cell>
          <cell r="B1428">
            <v>-73.929491043090593</v>
          </cell>
          <cell r="C1428">
            <v>40.756855586542002</v>
          </cell>
          <cell r="D1428">
            <v>41473.549780092595</v>
          </cell>
          <cell r="E1428">
            <v>41488.586840277778</v>
          </cell>
          <cell r="F1428">
            <v>56849</v>
          </cell>
          <cell r="G1428" t="str">
            <v>Turnstile</v>
          </cell>
          <cell r="H1428" t="str">
            <v>Turnstile</v>
          </cell>
          <cell r="K1428" t="str">
            <v>P00374</v>
          </cell>
          <cell r="Q1428" t="str">
            <v>Somewhat</v>
          </cell>
          <cell r="S1428" t="str">
            <v>mdc_photo_cdv_photo_082_1374152844283.jpg</v>
          </cell>
          <cell r="U1428">
            <v>-73.931765999999996</v>
          </cell>
          <cell r="V1428">
            <v>40.754505000000002</v>
          </cell>
          <cell r="W1428" t="str">
            <v>36 ave turnstiles and emergency exit doors</v>
          </cell>
        </row>
        <row r="1429">
          <cell r="A1429" t="str">
            <v>P00375</v>
          </cell>
          <cell r="B1429">
            <v>-73.927323818206602</v>
          </cell>
          <cell r="C1429">
            <v>40.759659326026203</v>
          </cell>
          <cell r="D1429">
            <v>41473.556458333333</v>
          </cell>
          <cell r="E1429">
            <v>41485.841631944444</v>
          </cell>
          <cell r="F1429">
            <v>56849</v>
          </cell>
          <cell r="G1429" t="str">
            <v>Doors</v>
          </cell>
          <cell r="I1429" t="str">
            <v>Doors</v>
          </cell>
          <cell r="K1429" t="str">
            <v>P00375</v>
          </cell>
          <cell r="Q1429" t="str">
            <v>Somewhat</v>
          </cell>
          <cell r="S1429" t="str">
            <v>mdc_photo_cdv_photo_083_1374153434067.jpg</v>
          </cell>
          <cell r="U1429">
            <v>-73.929637</v>
          </cell>
          <cell r="V1429">
            <v>40.756770000000003</v>
          </cell>
          <cell r="W1429" t="str">
            <v>N train doors</v>
          </cell>
        </row>
        <row r="1430">
          <cell r="A1430" t="str">
            <v>P00376</v>
          </cell>
          <cell r="B1430">
            <v>-73.921701908111402</v>
          </cell>
          <cell r="C1430">
            <v>40.766720974743997</v>
          </cell>
          <cell r="D1430">
            <v>41473.559710648151</v>
          </cell>
          <cell r="E1430">
            <v>41488.586157407408</v>
          </cell>
          <cell r="F1430">
            <v>56849</v>
          </cell>
          <cell r="G1430" t="str">
            <v>Other</v>
          </cell>
          <cell r="H1430" t="str">
            <v>Other</v>
          </cell>
          <cell r="K1430" t="str">
            <v>P00376</v>
          </cell>
          <cell r="Q1430" t="str">
            <v>Somewhat</v>
          </cell>
          <cell r="S1430" t="str">
            <v>mdc_photo_cdv_photo_084_1374153721106.jpg</v>
          </cell>
          <cell r="U1430">
            <v>-73.921271000000004</v>
          </cell>
          <cell r="V1430">
            <v>40.767169000000003</v>
          </cell>
          <cell r="W1430" t="str">
            <v xml:space="preserve">30 ave - grand ave </v>
          </cell>
        </row>
        <row r="1431">
          <cell r="A1431" t="str">
            <v>P00377</v>
          </cell>
          <cell r="B1431">
            <v>-73.984120061472495</v>
          </cell>
          <cell r="C1431">
            <v>40.761470738705597</v>
          </cell>
          <cell r="D1431">
            <v>41481.545914351853</v>
          </cell>
          <cell r="E1431">
            <v>41481.545914351853</v>
          </cell>
          <cell r="F1431">
            <v>56849</v>
          </cell>
          <cell r="G1431" t="str">
            <v>Turnstile</v>
          </cell>
          <cell r="H1431" t="str">
            <v>Turnstile</v>
          </cell>
          <cell r="K1431" t="str">
            <v>P00377</v>
          </cell>
          <cell r="Q1431" t="str">
            <v>high</v>
          </cell>
          <cell r="S1431" t="str">
            <v>mdc_photo_cdv_photo_002_1374843965030.jpg</v>
          </cell>
          <cell r="U1431">
            <v>-73.984120000000004</v>
          </cell>
          <cell r="V1431">
            <v>40.761471</v>
          </cell>
          <cell r="W1431" t="str">
            <v xml:space="preserve">50 st turnstile </v>
          </cell>
        </row>
        <row r="1432">
          <cell r="A1432" t="str">
            <v>P00377</v>
          </cell>
          <cell r="B1432">
            <v>-73.921573162078701</v>
          </cell>
          <cell r="C1432">
            <v>40.766859112288302</v>
          </cell>
          <cell r="D1432">
            <v>41473.563738425924</v>
          </cell>
          <cell r="E1432">
            <v>41488.586006944446</v>
          </cell>
          <cell r="F1432">
            <v>56849</v>
          </cell>
          <cell r="G1432" t="str">
            <v>Other</v>
          </cell>
          <cell r="H1432" t="str">
            <v>Other</v>
          </cell>
          <cell r="K1432" t="str">
            <v>P00377</v>
          </cell>
          <cell r="Q1432" t="str">
            <v>Somewhat</v>
          </cell>
          <cell r="S1432" t="str">
            <v>mdc_photo_cdv_photo_085_1374153992535.jpg</v>
          </cell>
          <cell r="U1432">
            <v>-73.921560999999997</v>
          </cell>
          <cell r="V1432">
            <v>40.766765999999997</v>
          </cell>
          <cell r="W1432" t="str">
            <v>30 ave - grand ave signs</v>
          </cell>
        </row>
        <row r="1433">
          <cell r="A1433" t="str">
            <v>P00378</v>
          </cell>
          <cell r="B1433">
            <v>-73.919513225555306</v>
          </cell>
          <cell r="C1433">
            <v>40.768858011670801</v>
          </cell>
          <cell r="D1433">
            <v>41473.570671296293</v>
          </cell>
          <cell r="E1433">
            <v>41488.585879629631</v>
          </cell>
          <cell r="F1433">
            <v>56849</v>
          </cell>
          <cell r="G1433" t="str">
            <v>Center Seat</v>
          </cell>
          <cell r="I1433" t="str">
            <v>Center Seat</v>
          </cell>
          <cell r="K1433" t="str">
            <v>P00378</v>
          </cell>
          <cell r="Q1433" t="str">
            <v>Somewhat</v>
          </cell>
          <cell r="S1433" t="str">
            <v>mdc_photo_cdv_photo_086_1374154376253.jpg</v>
          </cell>
          <cell r="U1433">
            <v>-73.921192000000005</v>
          </cell>
          <cell r="V1433">
            <v>40.767180000000003</v>
          </cell>
          <cell r="W1433" t="str">
            <v>N train seats</v>
          </cell>
        </row>
        <row r="1434">
          <cell r="A1434" t="str">
            <v>P00379</v>
          </cell>
          <cell r="B1434">
            <v>-73.912142515182296</v>
          </cell>
          <cell r="C1434">
            <v>40.775130590040703</v>
          </cell>
          <cell r="D1434">
            <v>41473.57335648148</v>
          </cell>
          <cell r="E1434">
            <v>41488.584976851853</v>
          </cell>
          <cell r="F1434">
            <v>56849</v>
          </cell>
          <cell r="G1434" t="str">
            <v>Wooden Bench</v>
          </cell>
          <cell r="H1434" t="str">
            <v>Wooden Bench</v>
          </cell>
          <cell r="K1434" t="str">
            <v>P00379</v>
          </cell>
          <cell r="Q1434" t="str">
            <v>Somewhat</v>
          </cell>
          <cell r="S1434" t="str">
            <v>mdc_photo_cdv_photo_087_1374154950334.jpg</v>
          </cell>
          <cell r="U1434">
            <v>-73.911788000000001</v>
          </cell>
          <cell r="V1434">
            <v>40.775219</v>
          </cell>
          <cell r="W1434" t="str">
            <v xml:space="preserve">Astoria-Ditmars blvd wooden bench </v>
          </cell>
        </row>
        <row r="1435">
          <cell r="A1435" t="str">
            <v>P00380</v>
          </cell>
          <cell r="B1435">
            <v>-73.980002775082198</v>
          </cell>
          <cell r="C1435">
            <v>40.783906869943202</v>
          </cell>
          <cell r="D1435">
            <v>41481.549942129626</v>
          </cell>
          <cell r="E1435">
            <v>41481.549942129626</v>
          </cell>
          <cell r="F1435">
            <v>56849</v>
          </cell>
          <cell r="G1435" t="str">
            <v>Kiosl</v>
          </cell>
          <cell r="H1435" t="str">
            <v>Kiosl</v>
          </cell>
          <cell r="K1435" t="str">
            <v>P00380</v>
          </cell>
          <cell r="Q1435" t="str">
            <v>Somewhat</v>
          </cell>
          <cell r="S1435" t="str">
            <v>mdc_photo_cdv_photo_005_1374844314251.jpg</v>
          </cell>
          <cell r="U1435">
            <v>-73.980002999999996</v>
          </cell>
          <cell r="V1435">
            <v>40.783906999999999</v>
          </cell>
          <cell r="W1435" t="str">
            <v>79 st kiosk</v>
          </cell>
        </row>
        <row r="1436">
          <cell r="A1436" t="str">
            <v>P00380</v>
          </cell>
          <cell r="B1436">
            <v>-73.912056684493805</v>
          </cell>
          <cell r="C1436">
            <v>40.775114340602798</v>
          </cell>
          <cell r="D1436">
            <v>41473.576898148145</v>
          </cell>
          <cell r="E1436">
            <v>41488.585069444445</v>
          </cell>
          <cell r="F1436">
            <v>56849</v>
          </cell>
          <cell r="G1436" t="str">
            <v>Kiosl</v>
          </cell>
          <cell r="H1436" t="str">
            <v>Kiosl</v>
          </cell>
          <cell r="K1436" t="str">
            <v>P00380</v>
          </cell>
          <cell r="Q1436" t="str">
            <v>Somewhat</v>
          </cell>
          <cell r="S1436" t="str">
            <v>mdc_photo_cdv_photo_088_1374155174016.jpg</v>
          </cell>
          <cell r="U1436">
            <v>-73.913652999999996</v>
          </cell>
          <cell r="V1436">
            <v>40.771844000000002</v>
          </cell>
          <cell r="W1436" t="str">
            <v xml:space="preserve">Astoria-Ditmars blvd kiosk </v>
          </cell>
        </row>
        <row r="1437">
          <cell r="A1437" t="str">
            <v>P00381</v>
          </cell>
          <cell r="B1437">
            <v>-73.980004893119201</v>
          </cell>
          <cell r="C1437">
            <v>40.783907941921399</v>
          </cell>
          <cell r="D1437">
            <v>41481.553310185183</v>
          </cell>
          <cell r="E1437">
            <v>41481.553310185183</v>
          </cell>
          <cell r="F1437">
            <v>56849</v>
          </cell>
          <cell r="G1437" t="str">
            <v>Wooden Bench</v>
          </cell>
          <cell r="H1437" t="str">
            <v>Wooden Bench</v>
          </cell>
          <cell r="K1437" t="str">
            <v>P00381</v>
          </cell>
          <cell r="Q1437" t="str">
            <v>Somewhat</v>
          </cell>
          <cell r="S1437" t="str">
            <v>mdc_photo_cdv_photo_006_1374844605932.jpg</v>
          </cell>
          <cell r="U1437">
            <v>-73.980005000000006</v>
          </cell>
          <cell r="V1437">
            <v>40.783907999999997</v>
          </cell>
          <cell r="W1437" t="str">
            <v xml:space="preserve">79 st wooden bench </v>
          </cell>
        </row>
        <row r="1438">
          <cell r="A1438" t="str">
            <v>P00381</v>
          </cell>
          <cell r="B1438">
            <v>-73.993960618972594</v>
          </cell>
          <cell r="C1438">
            <v>40.681634709954402</v>
          </cell>
          <cell r="D1438">
            <v>41473.760312500002</v>
          </cell>
          <cell r="E1438">
            <v>41498.830416666664</v>
          </cell>
          <cell r="F1438">
            <v>56406</v>
          </cell>
          <cell r="G1438" t="str">
            <v>Ceiling Rail</v>
          </cell>
          <cell r="I1438" t="str">
            <v>Ceiling Rail</v>
          </cell>
          <cell r="K1438" t="str">
            <v>P00381</v>
          </cell>
          <cell r="Q1438" t="str">
            <v>Somewhat</v>
          </cell>
          <cell r="S1438" t="str">
            <v>mdc_photo_cdv_photo_102_1374171260219.jpg,mdc_photo_cdv_photo_103_1374171260219.jpg</v>
          </cell>
          <cell r="U1438">
            <v>-73.985498000000007</v>
          </cell>
          <cell r="V1438">
            <v>40.671033999999999</v>
          </cell>
          <cell r="W1438" t="str">
            <v>G train Brooklyn bound</v>
          </cell>
          <cell r="Y1438" t="str">
            <v>&lt; 3 min</v>
          </cell>
        </row>
        <row r="1439">
          <cell r="A1439" t="str">
            <v>P00382</v>
          </cell>
          <cell r="B1439">
            <v>-73.960518836974899</v>
          </cell>
          <cell r="C1439">
            <v>40.689099201430203</v>
          </cell>
          <cell r="D1439">
            <v>41473.889456018522</v>
          </cell>
          <cell r="E1439">
            <v>41473.89947916667</v>
          </cell>
          <cell r="F1439">
            <v>56406</v>
          </cell>
          <cell r="G1439" t="str">
            <v>Wooden Bench</v>
          </cell>
          <cell r="H1439" t="str">
            <v>Wooden Bench</v>
          </cell>
          <cell r="K1439" t="str">
            <v>P00382</v>
          </cell>
          <cell r="Q1439" t="str">
            <v>Somewhat</v>
          </cell>
          <cell r="S1439" t="str">
            <v>mdc_photo_cdv_photo_104_1374182444783.jpg,mdc_photo_cdv_photo_105_1374182444783.jpg</v>
          </cell>
          <cell r="U1439">
            <v>-73.979337999999998</v>
          </cell>
          <cell r="V1439">
            <v>40.683430000000001</v>
          </cell>
          <cell r="W1439" t="str">
            <v>Classon Avenue Wooden Bench</v>
          </cell>
          <cell r="Y1439" t="str">
            <v>&gt; 5 min</v>
          </cell>
        </row>
        <row r="1440">
          <cell r="A1440" t="str">
            <v>P00383</v>
          </cell>
          <cell r="B1440">
            <v>-73.960111141204706</v>
          </cell>
          <cell r="C1440">
            <v>40.689034119558997</v>
          </cell>
          <cell r="D1440">
            <v>41473.890266203707</v>
          </cell>
          <cell r="E1440">
            <v>41473.895486111112</v>
          </cell>
          <cell r="F1440">
            <v>56406</v>
          </cell>
          <cell r="G1440" t="str">
            <v>Stairwell Railing</v>
          </cell>
          <cell r="H1440" t="str">
            <v>Stairwell Railing</v>
          </cell>
          <cell r="K1440" t="str">
            <v>P00383</v>
          </cell>
          <cell r="Q1440" t="str">
            <v>little</v>
          </cell>
          <cell r="S1440" t="str">
            <v>mdc_photo_cdv_photo_106_1374182518052.jpg,mdc_photo_cdv_photo_107_1374182518052.jpg</v>
          </cell>
          <cell r="U1440">
            <v>-73.979337999999998</v>
          </cell>
          <cell r="V1440">
            <v>40.683430000000001</v>
          </cell>
          <cell r="W1440" t="str">
            <v>Classon Avenue stairwell</v>
          </cell>
          <cell r="Y1440" t="str">
            <v>&lt; 3 min</v>
          </cell>
        </row>
        <row r="1441">
          <cell r="A1441" t="str">
            <v>P00384</v>
          </cell>
          <cell r="B1441">
            <v>-73.952751159667798</v>
          </cell>
          <cell r="C1441">
            <v>40.727616511538798</v>
          </cell>
          <cell r="D1441">
            <v>41473.889513888891</v>
          </cell>
          <cell r="E1441">
            <v>41473.899097222224</v>
          </cell>
          <cell r="F1441">
            <v>56406</v>
          </cell>
          <cell r="G1441" t="str">
            <v>Doors</v>
          </cell>
          <cell r="I1441" t="str">
            <v>Doors</v>
          </cell>
          <cell r="K1441" t="str">
            <v>P00384</v>
          </cell>
          <cell r="Q1441" t="str">
            <v>high</v>
          </cell>
          <cell r="S1441" t="str">
            <v>mdc_photo_cdv_photo_108_1374182452119.jpg,mdc_photo_cdv_photo_109_1374182452119.jpg</v>
          </cell>
          <cell r="U1441">
            <v>-73.979337999999998</v>
          </cell>
          <cell r="V1441">
            <v>40.683430000000001</v>
          </cell>
          <cell r="W1441" t="str">
            <v>G train doors</v>
          </cell>
          <cell r="Y1441" t="str">
            <v>&lt; 3 min</v>
          </cell>
        </row>
        <row r="1442">
          <cell r="A1442" t="str">
            <v>P00385</v>
          </cell>
          <cell r="B1442">
            <v>-73.953512907027999</v>
          </cell>
          <cell r="C1442">
            <v>40.689652394769197</v>
          </cell>
          <cell r="D1442">
            <v>41473.890127314815</v>
          </cell>
          <cell r="E1442">
            <v>41473.895324074074</v>
          </cell>
          <cell r="F1442">
            <v>56406</v>
          </cell>
          <cell r="G1442" t="str">
            <v>Kiosl</v>
          </cell>
          <cell r="H1442" t="str">
            <v>Kiosl</v>
          </cell>
          <cell r="K1442" t="str">
            <v>P00385</v>
          </cell>
          <cell r="Q1442" t="str">
            <v>Somewhat</v>
          </cell>
          <cell r="S1442" t="str">
            <v>mdc_photo_cdv_photo_110_1374182505636.jpg,mdc_photo_cdv_photo_111_1374182505636.jpg</v>
          </cell>
          <cell r="U1442">
            <v>-73.979337999999998</v>
          </cell>
          <cell r="V1442">
            <v>40.683430000000001</v>
          </cell>
          <cell r="W1442" t="str">
            <v>Bedford Nostrans Avenue Kiosk</v>
          </cell>
          <cell r="Y1442" t="str">
            <v>&lt; 3 min</v>
          </cell>
        </row>
        <row r="1443">
          <cell r="A1443" t="str">
            <v>P00386</v>
          </cell>
          <cell r="B1443">
            <v>-73.953539729118205</v>
          </cell>
          <cell r="C1443">
            <v>40.689632056860098</v>
          </cell>
          <cell r="D1443">
            <v>41473.889560185184</v>
          </cell>
          <cell r="E1443">
            <v>41473.898101851853</v>
          </cell>
          <cell r="F1443">
            <v>56406</v>
          </cell>
          <cell r="G1443" t="str">
            <v>Turnstile</v>
          </cell>
          <cell r="H1443" t="str">
            <v>Turnstile</v>
          </cell>
          <cell r="K1443" t="str">
            <v>P00386</v>
          </cell>
          <cell r="Q1443" t="str">
            <v>Somewhat</v>
          </cell>
          <cell r="S1443" t="str">
            <v>mdc_photo_cdv_photo_112_1374182456814.jpg,mdc_photo_cdv_photo_113_1374182456814.jpg</v>
          </cell>
          <cell r="U1443">
            <v>-73.979337999999998</v>
          </cell>
          <cell r="V1443">
            <v>40.683430000000001</v>
          </cell>
          <cell r="W1443" t="str">
            <v xml:space="preserve">Bedford Nostrand Avenue turnstile </v>
          </cell>
          <cell r="Y1443" t="str">
            <v>&lt; 3 min</v>
          </cell>
        </row>
        <row r="1444">
          <cell r="A1444" t="str">
            <v>P00387</v>
          </cell>
          <cell r="B1444">
            <v>-73.954639434814297</v>
          </cell>
          <cell r="C1444">
            <v>40.740835433418297</v>
          </cell>
          <cell r="D1444">
            <v>41473.890370370369</v>
          </cell>
          <cell r="E1444">
            <v>41488.574166666665</v>
          </cell>
          <cell r="F1444">
            <v>56406</v>
          </cell>
          <cell r="G1444" t="str">
            <v>Pole</v>
          </cell>
          <cell r="I1444" t="str">
            <v>Pole</v>
          </cell>
          <cell r="K1444" t="str">
            <v>P00387</v>
          </cell>
          <cell r="Q1444" t="str">
            <v>high</v>
          </cell>
          <cell r="S1444" t="str">
            <v>mdc_photo_cdv_photo_114_1374182525805.jpg,mdc_photo_cdv_photo_115_1374182525805.jpg</v>
          </cell>
          <cell r="U1444">
            <v>-73.979337999999998</v>
          </cell>
          <cell r="V1444">
            <v>40.683430000000001</v>
          </cell>
          <cell r="W1444" t="str">
            <v xml:space="preserve">G train </v>
          </cell>
          <cell r="Y1444" t="str">
            <v>&lt; 3 min</v>
          </cell>
        </row>
        <row r="1445">
          <cell r="A1445" t="str">
            <v>P00388</v>
          </cell>
          <cell r="B1445">
            <v>-73.954124450683395</v>
          </cell>
          <cell r="C1445">
            <v>40.731388968609103</v>
          </cell>
          <cell r="D1445">
            <v>41473.889606481483</v>
          </cell>
          <cell r="E1445">
            <v>41473.897731481484</v>
          </cell>
          <cell r="F1445">
            <v>56406</v>
          </cell>
          <cell r="G1445" t="str">
            <v>Kiosl</v>
          </cell>
          <cell r="H1445" t="str">
            <v>Kiosl</v>
          </cell>
          <cell r="K1445" t="str">
            <v>P00388</v>
          </cell>
          <cell r="Q1445" t="str">
            <v>Somewhat</v>
          </cell>
          <cell r="S1445" t="str">
            <v>mdc_photo_cdv_photo_116_1374182460997.jpg,mdc_photo_cdv_photo_117_1374182460997.jpg</v>
          </cell>
          <cell r="U1445">
            <v>-73.979337999999998</v>
          </cell>
          <cell r="V1445">
            <v>40.683430000000001</v>
          </cell>
          <cell r="W1445" t="str">
            <v>Greenpoint Avenue Kiosk</v>
          </cell>
          <cell r="Y1445" t="str">
            <v>&lt; 3 min</v>
          </cell>
        </row>
        <row r="1446">
          <cell r="A1446" t="str">
            <v>P00389</v>
          </cell>
          <cell r="B1446">
            <v>-73.954081535339199</v>
          </cell>
          <cell r="C1446">
            <v>40.731405228737003</v>
          </cell>
          <cell r="D1446">
            <v>41473.890185185184</v>
          </cell>
          <cell r="E1446">
            <v>41473.894988425927</v>
          </cell>
          <cell r="F1446">
            <v>56406</v>
          </cell>
          <cell r="G1446" t="str">
            <v>Turnstile</v>
          </cell>
          <cell r="H1446" t="str">
            <v>Turnstile</v>
          </cell>
          <cell r="K1446" t="str">
            <v>P00389</v>
          </cell>
          <cell r="Q1446" t="str">
            <v>Somewhat</v>
          </cell>
          <cell r="S1446" t="str">
            <v>mdc_photo_cdv_photo_118_1374182510009.jpg,mdc_photo_cdv_photo_119_1374182510009.jpg</v>
          </cell>
          <cell r="U1446">
            <v>-73.979337999999998</v>
          </cell>
          <cell r="V1446">
            <v>40.683430000000001</v>
          </cell>
          <cell r="W1446" t="str">
            <v>Greenpoint avenue turnstile</v>
          </cell>
          <cell r="Y1446" t="str">
            <v>&lt; 3 min</v>
          </cell>
        </row>
        <row r="1447">
          <cell r="A1447" t="str">
            <v>P00390</v>
          </cell>
          <cell r="B1447">
            <v>-73.955111503600904</v>
          </cell>
          <cell r="C1447">
            <v>40.738851949655498</v>
          </cell>
          <cell r="D1447">
            <v>41473.889652777776</v>
          </cell>
          <cell r="E1447">
            <v>41488.574097222219</v>
          </cell>
          <cell r="F1447">
            <v>56406</v>
          </cell>
          <cell r="G1447" t="str">
            <v>Doors</v>
          </cell>
          <cell r="I1447" t="str">
            <v>Doors</v>
          </cell>
          <cell r="K1447" t="str">
            <v>P00390</v>
          </cell>
          <cell r="Q1447" t="str">
            <v>little</v>
          </cell>
          <cell r="S1447" t="str">
            <v>mdc_photo_cdv_photo_120_1374182464978.jpg,mdc_photo_cdv_photo_121_1374182464978.jpg</v>
          </cell>
          <cell r="U1447">
            <v>-73.979337999999998</v>
          </cell>
          <cell r="V1447">
            <v>40.683430000000001</v>
          </cell>
          <cell r="W1447" t="str">
            <v>G train doors</v>
          </cell>
          <cell r="Y1447" t="str">
            <v>&lt; 3 min</v>
          </cell>
        </row>
        <row r="1448">
          <cell r="A1448" t="str">
            <v>P00391</v>
          </cell>
          <cell r="B1448">
            <v>-73.988038301467697</v>
          </cell>
          <cell r="C1448">
            <v>40.670833107559197</v>
          </cell>
          <cell r="D1448">
            <v>41472.755497685182</v>
          </cell>
          <cell r="E1448">
            <v>41498.825254629628</v>
          </cell>
          <cell r="F1448">
            <v>56406</v>
          </cell>
          <cell r="G1448" t="str">
            <v>Wooden Bench</v>
          </cell>
          <cell r="H1448" t="str">
            <v>Wooden Bench</v>
          </cell>
          <cell r="K1448" t="str">
            <v>P00391</v>
          </cell>
          <cell r="Q1448" t="str">
            <v>Somewhat</v>
          </cell>
          <cell r="S1448" t="str">
            <v>mdc_photo_cdv_photo_079_1374084474824.jpg,mdc_photo_cdv_photo_080_1374084474824.jpg</v>
          </cell>
          <cell r="U1448">
            <v>-73.983711999999997</v>
          </cell>
          <cell r="V1448">
            <v>40.664445000000001</v>
          </cell>
          <cell r="W1448" t="str">
            <v>Smith 9th Street wooden bench</v>
          </cell>
          <cell r="Y1448" t="str">
            <v>&lt; 3 min</v>
          </cell>
        </row>
        <row r="1449">
          <cell r="A1449" t="str">
            <v>P00392</v>
          </cell>
          <cell r="B1449">
            <v>-73.987888097762905</v>
          </cell>
          <cell r="C1449">
            <v>40.670833107559197</v>
          </cell>
          <cell r="D1449">
            <v>41472.758680555555</v>
          </cell>
          <cell r="E1449">
            <v>41498.82607638889</v>
          </cell>
          <cell r="F1449">
            <v>56406</v>
          </cell>
          <cell r="G1449" t="str">
            <v>Stairwell Railing</v>
          </cell>
          <cell r="H1449" t="str">
            <v>Stairwell Railing</v>
          </cell>
          <cell r="K1449" t="str">
            <v>P00392</v>
          </cell>
          <cell r="Q1449" t="str">
            <v>Somewhat</v>
          </cell>
          <cell r="S1449" t="str">
            <v>mdc_photo_cdv_photo_081_1374084749340.jpg,mdc_photo_cdv_photo_082_1374084749340.jpg</v>
          </cell>
          <cell r="U1449">
            <v>-73.983711999999997</v>
          </cell>
          <cell r="V1449">
            <v>40.664445000000001</v>
          </cell>
          <cell r="W1449" t="str">
            <v>Smith 9th Street stairwell railing</v>
          </cell>
          <cell r="Y1449" t="str">
            <v>&lt; 3 min</v>
          </cell>
        </row>
        <row r="1450">
          <cell r="A1450" t="str">
            <v>P00393</v>
          </cell>
          <cell r="B1450">
            <v>-73.996353149413906</v>
          </cell>
          <cell r="C1450">
            <v>40.678620201503499</v>
          </cell>
          <cell r="D1450">
            <v>41472.763703703706</v>
          </cell>
          <cell r="E1450">
            <v>41472.923726851855</v>
          </cell>
          <cell r="F1450">
            <v>56406</v>
          </cell>
          <cell r="G1450" t="str">
            <v>Pole</v>
          </cell>
          <cell r="I1450" t="str">
            <v>Pole</v>
          </cell>
          <cell r="K1450" t="str">
            <v>P00393</v>
          </cell>
          <cell r="Q1450" t="str">
            <v>Somewhat</v>
          </cell>
          <cell r="S1450" t="str">
            <v>mdc_photo_cdv_photo_083_1374085180757.jpg,mdc_photo_cdv_photo_084_1374085180757.jpg</v>
          </cell>
          <cell r="U1450">
            <v>-73.996578</v>
          </cell>
          <cell r="V1450">
            <v>40.674019000000001</v>
          </cell>
          <cell r="W1450" t="str">
            <v>G trAin Pole</v>
          </cell>
          <cell r="Y1450" t="str">
            <v>&lt; 3 min</v>
          </cell>
        </row>
        <row r="1451">
          <cell r="A1451" t="str">
            <v>P00394</v>
          </cell>
          <cell r="B1451">
            <v>-73.975099325179897</v>
          </cell>
          <cell r="C1451">
            <v>40.686910788646799</v>
          </cell>
          <cell r="D1451">
            <v>41472.91846064815</v>
          </cell>
          <cell r="E1451">
            <v>41472.921909722223</v>
          </cell>
          <cell r="F1451">
            <v>56406</v>
          </cell>
          <cell r="G1451" t="str">
            <v>Wooden Bench</v>
          </cell>
          <cell r="H1451" t="str">
            <v>Wooden Bench</v>
          </cell>
          <cell r="K1451" t="str">
            <v>P00394</v>
          </cell>
          <cell r="Q1451" t="str">
            <v>little</v>
          </cell>
          <cell r="S1451" t="str">
            <v>mdc_photo_cdv_photo_085_1374098549362.jpg,mdc_photo_cdv_photo_086_1374098549362.jpg</v>
          </cell>
          <cell r="U1451">
            <v>-73.995852999999997</v>
          </cell>
          <cell r="V1451">
            <v>40.678705999999998</v>
          </cell>
          <cell r="W1451" t="str">
            <v>Fulton Street wooden bench</v>
          </cell>
          <cell r="Y1451" t="str">
            <v>&lt; 3 min</v>
          </cell>
        </row>
        <row r="1452">
          <cell r="A1452" t="str">
            <v>P00395</v>
          </cell>
          <cell r="B1452">
            <v>-73.975120782852002</v>
          </cell>
          <cell r="C1452">
            <v>40.686951466119801</v>
          </cell>
          <cell r="D1452">
            <v>41472.918645833335</v>
          </cell>
          <cell r="E1452">
            <v>41472.922025462962</v>
          </cell>
          <cell r="F1452">
            <v>56406</v>
          </cell>
          <cell r="G1452" t="str">
            <v/>
          </cell>
          <cell r="K1452" t="str">
            <v>P00395</v>
          </cell>
          <cell r="Q1452" t="str">
            <v>little</v>
          </cell>
          <cell r="S1452" t="str">
            <v>mdc_photo_cdv_photo_087_1374098568335.jpg</v>
          </cell>
          <cell r="U1452">
            <v>-73.995852999999997</v>
          </cell>
          <cell r="V1452">
            <v>40.678705999999998</v>
          </cell>
          <cell r="W1452" t="str">
            <v>Fulton Street stairwell</v>
          </cell>
          <cell r="Y1452" t="str">
            <v>&lt; 3 min</v>
          </cell>
        </row>
        <row r="1453">
          <cell r="A1453" t="str">
            <v>P00396</v>
          </cell>
          <cell r="B1453">
            <v>-73.949489593505703</v>
          </cell>
          <cell r="C1453">
            <v>40.694305545184598</v>
          </cell>
          <cell r="D1453">
            <v>41472.918506944443</v>
          </cell>
          <cell r="E1453">
            <v>41473.898321759261</v>
          </cell>
          <cell r="F1453">
            <v>56406</v>
          </cell>
          <cell r="G1453" t="str">
            <v>Ceiling Rail</v>
          </cell>
          <cell r="I1453" t="str">
            <v>Ceiling Rail</v>
          </cell>
          <cell r="K1453" t="str">
            <v>P00396</v>
          </cell>
          <cell r="Q1453" t="str">
            <v>Somewhat</v>
          </cell>
          <cell r="S1453" t="str">
            <v>mdc_photo_cdv_photo_088_1374098555985.jpg,mdc_photo_cdv_photo_089_1374098555986.jpg</v>
          </cell>
          <cell r="U1453">
            <v>-73.995852999999997</v>
          </cell>
          <cell r="V1453">
            <v>40.678705999999998</v>
          </cell>
          <cell r="W1453" t="str">
            <v>G train ceiling rail</v>
          </cell>
          <cell r="Y1453" t="str">
            <v>&lt; 3 min</v>
          </cell>
        </row>
        <row r="1454">
          <cell r="A1454" t="str">
            <v>P00397</v>
          </cell>
          <cell r="B1454">
            <v>-73.949875831603805</v>
          </cell>
          <cell r="C1454">
            <v>40.700357408460597</v>
          </cell>
          <cell r="D1454">
            <v>41472.919166666667</v>
          </cell>
          <cell r="E1454">
            <v>41472.921724537038</v>
          </cell>
          <cell r="F1454">
            <v>56406</v>
          </cell>
          <cell r="G1454" t="str">
            <v>Kiosl</v>
          </cell>
          <cell r="H1454" t="str">
            <v>Kiosl</v>
          </cell>
          <cell r="K1454" t="str">
            <v>P00397</v>
          </cell>
          <cell r="Q1454" t="str">
            <v>little</v>
          </cell>
          <cell r="S1454" t="str">
            <v>mdc_photo_cdv_photo_090_1374098611812.jpg,mdc_photo_cdv_photo_091_1374098611812.jpg</v>
          </cell>
          <cell r="U1454">
            <v>-73.995852999999997</v>
          </cell>
          <cell r="V1454">
            <v>40.678705999999998</v>
          </cell>
          <cell r="W1454" t="str">
            <v>Flushing Avenue kiosk</v>
          </cell>
          <cell r="Y1454" t="str">
            <v>&lt; 3 min</v>
          </cell>
        </row>
        <row r="1455">
          <cell r="A1455" t="str">
            <v>P00398</v>
          </cell>
          <cell r="B1455">
            <v>-73.949832916259595</v>
          </cell>
          <cell r="C1455">
            <v>40.7003248730312</v>
          </cell>
          <cell r="D1455">
            <v>41472.918553240743</v>
          </cell>
          <cell r="E1455">
            <v>41472.921597222223</v>
          </cell>
          <cell r="F1455">
            <v>56406</v>
          </cell>
          <cell r="G1455" t="str">
            <v>Turnstile</v>
          </cell>
          <cell r="H1455" t="str">
            <v>Turnstile</v>
          </cell>
          <cell r="K1455" t="str">
            <v>P00398</v>
          </cell>
          <cell r="Q1455" t="str">
            <v>Somewhat</v>
          </cell>
          <cell r="S1455" t="str">
            <v>mdc_photo_cdv_photo_092_1374098559756.jpg,mdc_photo_cdv_photo_093_1374098559756.jpg</v>
          </cell>
          <cell r="U1455">
            <v>-73.995852999999997</v>
          </cell>
          <cell r="V1455">
            <v>40.678705999999998</v>
          </cell>
          <cell r="W1455" t="str">
            <v>Flushing Avenue Turnstile</v>
          </cell>
          <cell r="Y1455" t="str">
            <v>&lt; 3 min</v>
          </cell>
        </row>
        <row r="1456">
          <cell r="A1456" t="str">
            <v>P00399</v>
          </cell>
          <cell r="B1456">
            <v>-73.949618339538404</v>
          </cell>
          <cell r="C1456">
            <v>40.697656913742797</v>
          </cell>
          <cell r="D1456">
            <v>41472.919108796297</v>
          </cell>
          <cell r="E1456">
            <v>41473.613854166666</v>
          </cell>
          <cell r="F1456">
            <v>56406</v>
          </cell>
          <cell r="G1456" t="str">
            <v>Doors</v>
          </cell>
          <cell r="I1456" t="str">
            <v>Doors</v>
          </cell>
          <cell r="K1456" t="str">
            <v>P00399</v>
          </cell>
          <cell r="Q1456" t="str">
            <v>Somewhat</v>
          </cell>
          <cell r="S1456" t="str">
            <v>mdc_photo_cdv_photo_094_1374098606724.jpg,mdc_photo_cdv_photo_095_1374098606724.jpg</v>
          </cell>
          <cell r="U1456">
            <v>-73.995852999999997</v>
          </cell>
          <cell r="V1456">
            <v>40.678705999999998</v>
          </cell>
          <cell r="W1456" t="str">
            <v>G train doors</v>
          </cell>
          <cell r="Y1456" t="str">
            <v>&lt; 3 min</v>
          </cell>
        </row>
        <row r="1457">
          <cell r="A1457" t="str">
            <v>P00400</v>
          </cell>
          <cell r="B1457">
            <v>-73.951463699340593</v>
          </cell>
          <cell r="C1457">
            <v>40.7126546624281</v>
          </cell>
          <cell r="D1457">
            <v>41472.918611111112</v>
          </cell>
          <cell r="E1457">
            <v>41472.921111111114</v>
          </cell>
          <cell r="F1457">
            <v>56406</v>
          </cell>
          <cell r="G1457" t="str">
            <v>Wooden Bench</v>
          </cell>
          <cell r="H1457" t="str">
            <v>Wooden Bench</v>
          </cell>
          <cell r="K1457" t="str">
            <v>P00400</v>
          </cell>
          <cell r="Q1457" t="str">
            <v>high</v>
          </cell>
          <cell r="S1457" t="str">
            <v>mdc_photo_cdv_photo_096_1374098563643.jpg,mdc_photo_cdv_photo_097_1374098563643.jpg</v>
          </cell>
          <cell r="U1457">
            <v>-73.995852999999997</v>
          </cell>
          <cell r="V1457">
            <v>40.678705999999998</v>
          </cell>
          <cell r="W1457" t="str">
            <v>Metropolitan Avenue Bench</v>
          </cell>
          <cell r="Y1457" t="str">
            <v>&lt; 3 min</v>
          </cell>
        </row>
        <row r="1458">
          <cell r="A1458" t="str">
            <v>P00401</v>
          </cell>
          <cell r="B1458">
            <v>-73.951506614684902</v>
          </cell>
          <cell r="C1458">
            <v>40.712687191834497</v>
          </cell>
          <cell r="D1458">
            <v>41472.919050925928</v>
          </cell>
          <cell r="E1458">
            <v>41472.919479166667</v>
          </cell>
          <cell r="F1458">
            <v>56406</v>
          </cell>
          <cell r="G1458" t="str">
            <v>Stairwell Railing</v>
          </cell>
          <cell r="H1458" t="str">
            <v>Stairwell Railing</v>
          </cell>
          <cell r="K1458" t="str">
            <v>P00401</v>
          </cell>
          <cell r="Q1458" t="str">
            <v>Somewhat</v>
          </cell>
          <cell r="S1458" t="str">
            <v>mdc_photo_cdv_photo_098_1374098601923.jpg,mdc_photo_cdv_photo_100_1374098601923.jpg</v>
          </cell>
          <cell r="U1458">
            <v>-73.995852999999997</v>
          </cell>
          <cell r="V1458">
            <v>40.678705999999998</v>
          </cell>
          <cell r="W1458" t="str">
            <v>Metropolitan Avenue Stairwell</v>
          </cell>
          <cell r="Y1458" t="str">
            <v>&lt; 3 min</v>
          </cell>
        </row>
        <row r="1459">
          <cell r="A1459" t="str">
            <v>P00402</v>
          </cell>
          <cell r="B1459">
            <v>-73.949704170226894</v>
          </cell>
          <cell r="C1459">
            <v>40.743973118907903</v>
          </cell>
          <cell r="D1459">
            <v>41473.8903125</v>
          </cell>
          <cell r="E1459">
            <v>41473.893182870372</v>
          </cell>
          <cell r="F1459">
            <v>56406</v>
          </cell>
          <cell r="G1459" t="str">
            <v>Wooden Bench</v>
          </cell>
          <cell r="H1459" t="str">
            <v>Wooden Bench</v>
          </cell>
          <cell r="K1459" t="str">
            <v>P00402</v>
          </cell>
          <cell r="Q1459" t="str">
            <v>Somewhat</v>
          </cell>
          <cell r="S1459" t="str">
            <v>mdc_photo_cdv_photo_122_1374182521622.jpg,mdc_photo_cdv_photo_123_1374182521622.jpg</v>
          </cell>
          <cell r="U1459">
            <v>-73.979337999999998</v>
          </cell>
          <cell r="V1459">
            <v>40.683430000000001</v>
          </cell>
          <cell r="W1459" t="str">
            <v>21st Van Alt bench</v>
          </cell>
          <cell r="Y1459" t="str">
            <v>&lt; 3 min</v>
          </cell>
        </row>
        <row r="1460">
          <cell r="A1460" t="str">
            <v>P00403</v>
          </cell>
          <cell r="B1460">
            <v>-73.949875831603805</v>
          </cell>
          <cell r="C1460">
            <v>40.744070661162198</v>
          </cell>
          <cell r="D1460">
            <v>41473.889699074076</v>
          </cell>
          <cell r="E1460">
            <v>41473.896539351852</v>
          </cell>
          <cell r="F1460">
            <v>56406</v>
          </cell>
          <cell r="G1460" t="str">
            <v>Kiosl</v>
          </cell>
          <cell r="H1460" t="str">
            <v>Kiosl</v>
          </cell>
          <cell r="K1460" t="str">
            <v>P00403</v>
          </cell>
          <cell r="Q1460" t="str">
            <v>little</v>
          </cell>
          <cell r="S1460" t="str">
            <v>mdc_photo_cdv_photo_124_1374182468653.jpg,mdc_photo_cdv_photo_125_1374182468653.jpg</v>
          </cell>
          <cell r="U1460">
            <v>-73.979337999999998</v>
          </cell>
          <cell r="V1460">
            <v>40.683430000000001</v>
          </cell>
          <cell r="W1460" t="str">
            <v>21st avenue kiosk</v>
          </cell>
          <cell r="Y1460" t="str">
            <v>&lt; 3 min</v>
          </cell>
        </row>
        <row r="1461">
          <cell r="A1461" t="str">
            <v>P00404</v>
          </cell>
          <cell r="B1461">
            <v>-73.954939842223993</v>
          </cell>
          <cell r="C1461">
            <v>40.735583949875398</v>
          </cell>
          <cell r="D1461">
            <v>41473.890231481484</v>
          </cell>
          <cell r="E1461">
            <v>41473.905335648145</v>
          </cell>
          <cell r="F1461">
            <v>56406</v>
          </cell>
          <cell r="G1461" t="str">
            <v>Pole</v>
          </cell>
          <cell r="I1461" t="str">
            <v>Pole</v>
          </cell>
          <cell r="K1461" t="str">
            <v>P00404</v>
          </cell>
          <cell r="Q1461" t="str">
            <v>Somewhat</v>
          </cell>
          <cell r="S1461" t="str">
            <v>mdc_photo_cdv_photo_126_1374182514690.jpg,mdc_photo_cdv_photo_127_1374182514690.jpg</v>
          </cell>
          <cell r="U1461">
            <v>-73.979337999999998</v>
          </cell>
          <cell r="V1461">
            <v>40.683430000000001</v>
          </cell>
          <cell r="W1461" t="str">
            <v>G train Pole</v>
          </cell>
          <cell r="Y1461" t="str">
            <v>&lt; 3 min</v>
          </cell>
        </row>
        <row r="1462">
          <cell r="A1462" t="str">
            <v>P00405</v>
          </cell>
          <cell r="B1462">
            <v>-73.943846225738397</v>
          </cell>
          <cell r="C1462">
            <v>40.746622965969799</v>
          </cell>
          <cell r="D1462">
            <v>41473.889733796299</v>
          </cell>
          <cell r="E1462">
            <v>41473.896006944444</v>
          </cell>
          <cell r="F1462">
            <v>56406</v>
          </cell>
          <cell r="G1462" t="str">
            <v>Stairwell Railing</v>
          </cell>
          <cell r="H1462" t="str">
            <v>Stairwell Railing</v>
          </cell>
          <cell r="K1462" t="str">
            <v>P00405</v>
          </cell>
          <cell r="Q1462" t="str">
            <v>Somewhat</v>
          </cell>
          <cell r="S1462" t="str">
            <v>mdc_photo_cdv_photo_128_1374182472533.jpg</v>
          </cell>
          <cell r="U1462">
            <v>-73.979337999999998</v>
          </cell>
          <cell r="V1462">
            <v>40.683430000000001</v>
          </cell>
          <cell r="W1462" t="str">
            <v>Court Square stairwell</v>
          </cell>
          <cell r="Y1462" t="str">
            <v>&lt; 3 min</v>
          </cell>
        </row>
        <row r="1463">
          <cell r="A1463" t="str">
            <v>P00406</v>
          </cell>
          <cell r="B1463">
            <v>-73.943867683410502</v>
          </cell>
          <cell r="C1463">
            <v>40.746509171026403</v>
          </cell>
          <cell r="D1463">
            <v>41473.890405092592</v>
          </cell>
          <cell r="E1463">
            <v>41473.892141203702</v>
          </cell>
          <cell r="F1463">
            <v>56406</v>
          </cell>
          <cell r="G1463" t="str">
            <v>Turnstile</v>
          </cell>
          <cell r="H1463" t="str">
            <v>Turnstile</v>
          </cell>
          <cell r="K1463" t="str">
            <v>P00406</v>
          </cell>
          <cell r="S1463" t="str">
            <v>mdc_photo_cdv_photo_129_1374182530302.jpg</v>
          </cell>
          <cell r="U1463">
            <v>-73.979337999999998</v>
          </cell>
          <cell r="V1463">
            <v>40.683430000000001</v>
          </cell>
          <cell r="W1463" t="str">
            <v>Court Square turnstile</v>
          </cell>
        </row>
        <row r="1464">
          <cell r="A1464" t="str">
            <v>P00409, P00410</v>
          </cell>
          <cell r="B1464">
            <v>-73.978865146636807</v>
          </cell>
          <cell r="C1464">
            <v>40.683567015463701</v>
          </cell>
          <cell r="D1464">
            <v>41473.037048611113</v>
          </cell>
          <cell r="E1464">
            <v>41473.611944444441</v>
          </cell>
          <cell r="F1464">
            <v>56375</v>
          </cell>
          <cell r="G1464" t="str">
            <v>Stairwell Railing</v>
          </cell>
          <cell r="H1464" t="str">
            <v>Stairwell Railing</v>
          </cell>
          <cell r="K1464" t="str">
            <v>P00409, P00410</v>
          </cell>
          <cell r="S1464" t="str">
            <v>mdc_photo_cdv_photo_030_1374108800321.jpg</v>
          </cell>
          <cell r="U1464">
            <v>-74.005499</v>
          </cell>
          <cell r="V1464">
            <v>40.710318000000001</v>
          </cell>
          <cell r="W1464" t="str">
            <v>R - Barclays Center</v>
          </cell>
        </row>
        <row r="1465">
          <cell r="A1465" t="str">
            <v>P00411, P00412</v>
          </cell>
          <cell r="B1465">
            <v>-73.988027572631694</v>
          </cell>
          <cell r="C1465">
            <v>40.670922619553103</v>
          </cell>
          <cell r="D1465">
            <v>41473.036909722221</v>
          </cell>
          <cell r="E1465">
            <v>41498.826157407406</v>
          </cell>
          <cell r="F1465">
            <v>56375</v>
          </cell>
          <cell r="G1465" t="str">
            <v>Wooden Bench</v>
          </cell>
          <cell r="H1465" t="str">
            <v>Wooden Bench</v>
          </cell>
          <cell r="K1465" t="str">
            <v>P00411, P00412</v>
          </cell>
          <cell r="Q1465" t="str">
            <v>little</v>
          </cell>
          <cell r="S1465" t="str">
            <v>mdc_photo_cdv_photo_031_1374108788559.jpg</v>
          </cell>
          <cell r="U1465">
            <v>-74.005499</v>
          </cell>
          <cell r="V1465">
            <v>40.710318000000001</v>
          </cell>
          <cell r="W1465" t="str">
            <v>R - 9th St</v>
          </cell>
        </row>
        <row r="1466">
          <cell r="A1466" t="str">
            <v>P00413</v>
          </cell>
          <cell r="B1466">
            <v>-74.003820419311396</v>
          </cell>
          <cell r="C1466">
            <v>40.654987591810098</v>
          </cell>
          <cell r="D1466">
            <v>41473.037152777775</v>
          </cell>
          <cell r="E1466">
            <v>41473.100868055553</v>
          </cell>
          <cell r="F1466">
            <v>56375</v>
          </cell>
          <cell r="G1466" t="str">
            <v>Other</v>
          </cell>
          <cell r="H1466" t="str">
            <v>Other</v>
          </cell>
          <cell r="K1466" t="str">
            <v>P00413</v>
          </cell>
          <cell r="Q1466" t="str">
            <v>Somewhat</v>
          </cell>
          <cell r="S1466" t="str">
            <v>mdc_photo_cdv_photo_032_1374108810173.jpg</v>
          </cell>
          <cell r="U1466">
            <v>-74.005499</v>
          </cell>
          <cell r="V1466">
            <v>40.710318000000001</v>
          </cell>
          <cell r="W1466" t="str">
            <v>R - 36th St - payphone</v>
          </cell>
        </row>
        <row r="1467">
          <cell r="A1467" t="str">
            <v>P00414</v>
          </cell>
          <cell r="B1467">
            <v>-74.003605842590204</v>
          </cell>
          <cell r="C1467">
            <v>40.654987591810098</v>
          </cell>
          <cell r="D1467">
            <v>41473.036932870367</v>
          </cell>
          <cell r="E1467">
            <v>41473.614803240744</v>
          </cell>
          <cell r="F1467">
            <v>56375</v>
          </cell>
          <cell r="G1467" t="str">
            <v>Stairwell Railing</v>
          </cell>
          <cell r="H1467" t="str">
            <v>Stairwell Railing</v>
          </cell>
          <cell r="K1467" t="str">
            <v>P00414</v>
          </cell>
          <cell r="Q1467" t="str">
            <v>Somewhat</v>
          </cell>
          <cell r="S1467" t="str">
            <v>mdc_photo_cdv_photo_033_1374108790791.jpg</v>
          </cell>
          <cell r="U1467">
            <v>-74.005499</v>
          </cell>
          <cell r="V1467">
            <v>40.710318000000001</v>
          </cell>
          <cell r="W1467" t="str">
            <v xml:space="preserve">R - 36th St </v>
          </cell>
        </row>
        <row r="1468">
          <cell r="A1468" t="str">
            <v>P00415, P00416</v>
          </cell>
          <cell r="B1468">
            <v>-74.017971754073898</v>
          </cell>
          <cell r="C1468">
            <v>40.641438196886497</v>
          </cell>
          <cell r="D1468">
            <v>41473.615740740737</v>
          </cell>
          <cell r="E1468">
            <v>41498.686874999999</v>
          </cell>
          <cell r="F1468">
            <v>56406</v>
          </cell>
          <cell r="G1468" t="str">
            <v>Stairwell Railing</v>
          </cell>
          <cell r="H1468" t="str">
            <v>Stairwell Railing</v>
          </cell>
          <cell r="K1468" t="str">
            <v>P00415, P00416</v>
          </cell>
          <cell r="Q1468" t="str">
            <v>Somewhat</v>
          </cell>
          <cell r="S1468" t="str">
            <v>_.jpg</v>
          </cell>
          <cell r="W1468" t="str">
            <v xml:space="preserve">R - 59th St </v>
          </cell>
        </row>
        <row r="1469">
          <cell r="A1469" t="str">
            <v>P00417, P00418</v>
          </cell>
          <cell r="B1469">
            <v>-74.030851721763398</v>
          </cell>
          <cell r="C1469">
            <v>40.616587101615799</v>
          </cell>
          <cell r="D1469">
            <v>41473.03707175926</v>
          </cell>
          <cell r="E1469">
            <v>41498.798344907409</v>
          </cell>
          <cell r="F1469">
            <v>56375</v>
          </cell>
          <cell r="G1469" t="str">
            <v>Stairwell Railing</v>
          </cell>
          <cell r="H1469" t="str">
            <v>Stairwell Railing</v>
          </cell>
          <cell r="K1469" t="str">
            <v>P00417, P00418</v>
          </cell>
          <cell r="Q1469" t="str">
            <v>Somewhat</v>
          </cell>
          <cell r="S1469" t="str">
            <v>mdc_photo_cdv_photo_034_1374108802551.jpg</v>
          </cell>
          <cell r="U1469">
            <v>-74.003719000000004</v>
          </cell>
          <cell r="V1469">
            <v>40.706698000000003</v>
          </cell>
          <cell r="W1469" t="str">
            <v>R - 95th St</v>
          </cell>
        </row>
        <row r="1470">
          <cell r="A1470" t="str">
            <v>P00419, P00420</v>
          </cell>
          <cell r="B1470">
            <v>-74.013605117797695</v>
          </cell>
          <cell r="C1470">
            <v>40.704326611612302</v>
          </cell>
          <cell r="D1470">
            <v>41473.037141203706</v>
          </cell>
          <cell r="E1470">
            <v>41473.104907407411</v>
          </cell>
          <cell r="F1470">
            <v>56375</v>
          </cell>
          <cell r="G1470" t="str">
            <v>Pole</v>
          </cell>
          <cell r="I1470" t="str">
            <v>Pole</v>
          </cell>
          <cell r="K1470" t="str">
            <v>P00419, P00420</v>
          </cell>
          <cell r="Q1470" t="str">
            <v>Somewhat</v>
          </cell>
          <cell r="U1470">
            <v>-74.003719000000004</v>
          </cell>
          <cell r="V1470">
            <v>40.706698000000003</v>
          </cell>
          <cell r="W1470" t="str">
            <v>On R Train</v>
          </cell>
        </row>
        <row r="1471">
          <cell r="A1471" t="str">
            <v>P00421</v>
          </cell>
          <cell r="B1471">
            <v>-73.914642333984204</v>
          </cell>
          <cell r="C1471">
            <v>40.772920629992498</v>
          </cell>
          <cell r="D1471">
            <v>41473.583923611113</v>
          </cell>
          <cell r="E1471">
            <v>41488.585185185184</v>
          </cell>
          <cell r="F1471">
            <v>56849</v>
          </cell>
          <cell r="G1471" t="str">
            <v>Seat Rail</v>
          </cell>
          <cell r="I1471" t="str">
            <v>Seat Rail</v>
          </cell>
          <cell r="K1471" t="str">
            <v>P00421</v>
          </cell>
          <cell r="Q1471" t="str">
            <v>Somewhat</v>
          </cell>
          <cell r="S1471" t="str">
            <v>mdc_photo_cdv_photo_089_1374155477801.jpg</v>
          </cell>
          <cell r="U1471">
            <v>-73.911845</v>
          </cell>
          <cell r="V1471">
            <v>40.775185999999998</v>
          </cell>
          <cell r="W1471" t="str">
            <v>Q train hand rail</v>
          </cell>
        </row>
        <row r="1472">
          <cell r="A1472" t="str">
            <v>P00422</v>
          </cell>
          <cell r="B1472">
            <v>-73.945777416229106</v>
          </cell>
          <cell r="C1472">
            <v>40.748248586758201</v>
          </cell>
          <cell r="D1472">
            <v>41485.844259259262</v>
          </cell>
          <cell r="E1472">
            <v>41485.844259259262</v>
          </cell>
          <cell r="F1472">
            <v>56406</v>
          </cell>
          <cell r="G1472" t="str">
            <v>Wooden Bench</v>
          </cell>
          <cell r="H1472" t="str">
            <v>Wooden Bench</v>
          </cell>
          <cell r="K1472" t="str">
            <v>P00422</v>
          </cell>
          <cell r="Q1472" t="str">
            <v>Somewhat</v>
          </cell>
          <cell r="S1472" t="str">
            <v>_.jpg</v>
          </cell>
        </row>
        <row r="1473">
          <cell r="A1473" t="str">
            <v>P00423</v>
          </cell>
          <cell r="B1473">
            <v>-73.945949077606002</v>
          </cell>
          <cell r="C1473">
            <v>40.7480535143618</v>
          </cell>
          <cell r="D1473">
            <v>41473.618923611109</v>
          </cell>
          <cell r="E1473">
            <v>41485.844456018516</v>
          </cell>
          <cell r="F1473">
            <v>56849</v>
          </cell>
          <cell r="G1473" t="str">
            <v>Stairwell Railing</v>
          </cell>
          <cell r="H1473" t="str">
            <v>Stairwell Railing</v>
          </cell>
          <cell r="K1473" t="str">
            <v>P00423</v>
          </cell>
          <cell r="Q1473" t="str">
            <v>Somewhat</v>
          </cell>
          <cell r="S1473" t="str">
            <v>mdc_photo_cdv_photo_090_1374159065821.jpg</v>
          </cell>
          <cell r="U1473">
            <v>-73.945322000000004</v>
          </cell>
          <cell r="V1473">
            <v>40.746389999999998</v>
          </cell>
          <cell r="W1473" t="str">
            <v xml:space="preserve">Court sq stairwell </v>
          </cell>
        </row>
        <row r="1474">
          <cell r="A1474" t="str">
            <v xml:space="preserve">P00424 </v>
          </cell>
          <cell r="B1474">
            <v>-73.938637375831405</v>
          </cell>
          <cell r="C1474">
            <v>40.749788825791299</v>
          </cell>
          <cell r="D1474">
            <v>41473.618506944447</v>
          </cell>
          <cell r="E1474">
            <v>41485.850844907407</v>
          </cell>
          <cell r="F1474">
            <v>56849</v>
          </cell>
          <cell r="G1474" t="str">
            <v>Doors</v>
          </cell>
          <cell r="I1474" t="str">
            <v>Doors</v>
          </cell>
          <cell r="K1474" t="str">
            <v xml:space="preserve">P00424 </v>
          </cell>
          <cell r="Q1474" t="str">
            <v>Somewhat</v>
          </cell>
          <cell r="S1474" t="str">
            <v>mdc_photo_cdv_photo_091_1374159024919.jpg</v>
          </cell>
          <cell r="U1474">
            <v>-73.942392999999996</v>
          </cell>
          <cell r="V1474">
            <v>40.748018000000002</v>
          </cell>
          <cell r="W1474" t="str">
            <v xml:space="preserve">E train doors </v>
          </cell>
        </row>
        <row r="1475">
          <cell r="A1475" t="str">
            <v>P00425</v>
          </cell>
          <cell r="B1475">
            <v>-73.937387466430494</v>
          </cell>
          <cell r="C1475">
            <v>40.748939463559999</v>
          </cell>
          <cell r="D1475">
            <v>41473.619201388887</v>
          </cell>
          <cell r="E1475">
            <v>41488.588078703702</v>
          </cell>
          <cell r="F1475">
            <v>56849</v>
          </cell>
          <cell r="G1475" t="str">
            <v>Wooden Bench</v>
          </cell>
          <cell r="H1475" t="str">
            <v>Wooden Bench</v>
          </cell>
          <cell r="K1475" t="str">
            <v>P00425</v>
          </cell>
          <cell r="Q1475" t="str">
            <v>Somewhat</v>
          </cell>
          <cell r="S1475" t="str">
            <v>mdc_photo_cdv_photo_093_1374159089059.jpg</v>
          </cell>
          <cell r="U1475">
            <v>-73.942392999999996</v>
          </cell>
          <cell r="V1475">
            <v>40.748018000000002</v>
          </cell>
          <cell r="W1475" t="str">
            <v>Queens Plaza wooden bench</v>
          </cell>
        </row>
        <row r="1476">
          <cell r="A1476" t="str">
            <v>P00426</v>
          </cell>
          <cell r="B1476">
            <v>-73.937473297118999</v>
          </cell>
          <cell r="C1476">
            <v>40.748963847315999</v>
          </cell>
          <cell r="D1476">
            <v>41473.618645833332</v>
          </cell>
          <cell r="E1476">
            <v>41488.588368055556</v>
          </cell>
          <cell r="F1476">
            <v>56849</v>
          </cell>
          <cell r="G1476" t="str">
            <v>Stairwell Railing</v>
          </cell>
          <cell r="H1476" t="str">
            <v>Stairwell Railing</v>
          </cell>
          <cell r="K1476" t="str">
            <v>P00426</v>
          </cell>
          <cell r="Q1476" t="str">
            <v>Somewhat</v>
          </cell>
          <cell r="S1476" t="str">
            <v>mdc_photo_cdv_photo_094_1374159041263.jpg</v>
          </cell>
          <cell r="U1476">
            <v>-73.942392999999996</v>
          </cell>
          <cell r="V1476">
            <v>40.748018000000002</v>
          </cell>
          <cell r="W1476" t="str">
            <v xml:space="preserve">Queens plaza stairwell railing </v>
          </cell>
        </row>
        <row r="1477">
          <cell r="A1477" t="str">
            <v>P00427</v>
          </cell>
          <cell r="B1477">
            <v>-73.936679363250605</v>
          </cell>
          <cell r="C1477">
            <v>40.748167306662602</v>
          </cell>
          <cell r="D1477">
            <v>41473.619062500002</v>
          </cell>
          <cell r="E1477">
            <v>41488.588263888887</v>
          </cell>
          <cell r="F1477">
            <v>56849</v>
          </cell>
          <cell r="G1477" t="str">
            <v>Pole</v>
          </cell>
          <cell r="I1477" t="str">
            <v>Pole</v>
          </cell>
          <cell r="K1477" t="str">
            <v>P00427</v>
          </cell>
          <cell r="Q1477" t="str">
            <v>Somewhat</v>
          </cell>
          <cell r="S1477" t="str">
            <v>mdc_photo_cdv_photo_095_1374159076394.jpg</v>
          </cell>
          <cell r="U1477">
            <v>-73.942392999999996</v>
          </cell>
          <cell r="V1477">
            <v>40.748018000000002</v>
          </cell>
          <cell r="W1477" t="str">
            <v>E train poles</v>
          </cell>
        </row>
        <row r="1478">
          <cell r="A1478" t="str">
            <v>P00428</v>
          </cell>
          <cell r="B1478">
            <v>-73.891510963439799</v>
          </cell>
          <cell r="C1478">
            <v>40.746639222374299</v>
          </cell>
          <cell r="D1478">
            <v>41473.618796296294</v>
          </cell>
          <cell r="E1478">
            <v>41485.853171296294</v>
          </cell>
          <cell r="F1478">
            <v>56849</v>
          </cell>
          <cell r="G1478" t="str">
            <v>Turnstile</v>
          </cell>
          <cell r="H1478" t="str">
            <v>Turnstile</v>
          </cell>
          <cell r="K1478" t="str">
            <v>P00428</v>
          </cell>
          <cell r="Q1478" t="str">
            <v>Somewhat</v>
          </cell>
          <cell r="S1478" t="str">
            <v>mdc_photo_cdv_photo_096_1374159052903.jpg</v>
          </cell>
          <cell r="U1478">
            <v>-73.941785999999993</v>
          </cell>
          <cell r="V1478">
            <v>40.748410999999997</v>
          </cell>
          <cell r="W1478" t="str">
            <v>Jackson Heights Roosevelt Ave turnstile</v>
          </cell>
        </row>
        <row r="1479">
          <cell r="A1479" t="str">
            <v>P00429</v>
          </cell>
          <cell r="B1479">
            <v>-73.891382217407099</v>
          </cell>
          <cell r="C1479">
            <v>40.746582324940903</v>
          </cell>
          <cell r="D1479">
            <v>41473.61922453704</v>
          </cell>
          <cell r="E1479">
            <v>41488.579062500001</v>
          </cell>
          <cell r="F1479">
            <v>56849</v>
          </cell>
          <cell r="G1479" t="str">
            <v>Kiosl</v>
          </cell>
          <cell r="H1479" t="str">
            <v>Kiosl</v>
          </cell>
          <cell r="K1479" t="str">
            <v>P00429</v>
          </cell>
          <cell r="Q1479" t="str">
            <v>Somewhat</v>
          </cell>
          <cell r="U1479">
            <v>-73.941785999999993</v>
          </cell>
          <cell r="V1479">
            <v>40.748410999999997</v>
          </cell>
          <cell r="W1479" t="str">
            <v>Jackson heights Roosevelt ave kiosk</v>
          </cell>
        </row>
        <row r="1480">
          <cell r="A1480" t="str">
            <v>P00430</v>
          </cell>
          <cell r="B1480">
            <v>-73.886854648589903</v>
          </cell>
          <cell r="C1480">
            <v>40.744785966655897</v>
          </cell>
          <cell r="D1480">
            <v>41473.668807870374</v>
          </cell>
          <cell r="E1480">
            <v>41485.852685185186</v>
          </cell>
          <cell r="F1480">
            <v>56849</v>
          </cell>
          <cell r="G1480" t="str">
            <v>Seat Rail</v>
          </cell>
          <cell r="I1480" t="str">
            <v>Seat Rail</v>
          </cell>
          <cell r="K1480" t="str">
            <v>P00430</v>
          </cell>
          <cell r="Q1480" t="str">
            <v>Somewhat</v>
          </cell>
          <cell r="S1480" t="str">
            <v>mdc_photo_cdv_photo_098_1374163380725.jpg</v>
          </cell>
          <cell r="U1480">
            <v>-73.889584999999997</v>
          </cell>
          <cell r="V1480">
            <v>40.746535999999999</v>
          </cell>
          <cell r="W1480" t="str">
            <v xml:space="preserve">E train hand rail </v>
          </cell>
        </row>
        <row r="1481">
          <cell r="A1481" t="str">
            <v>P00431</v>
          </cell>
          <cell r="B1481">
            <v>-73.844776153564297</v>
          </cell>
          <cell r="C1481">
            <v>40.721892375167002</v>
          </cell>
          <cell r="D1481">
            <v>41473.668668981481</v>
          </cell>
          <cell r="E1481">
            <v>41485.859594907408</v>
          </cell>
          <cell r="F1481">
            <v>56849</v>
          </cell>
          <cell r="G1481" t="str">
            <v>Stairwell Railing</v>
          </cell>
          <cell r="H1481" t="str">
            <v>Stairwell Railing</v>
          </cell>
          <cell r="K1481" t="str">
            <v>P00431</v>
          </cell>
          <cell r="Q1481" t="str">
            <v>Somewhat</v>
          </cell>
          <cell r="S1481" t="str">
            <v>mdc_photo_cdv_photo_099_1374163372741.jpg</v>
          </cell>
          <cell r="U1481">
            <v>-73.889234999999999</v>
          </cell>
          <cell r="V1481">
            <v>40.746499</v>
          </cell>
          <cell r="W1481" t="str">
            <v xml:space="preserve">Forest Hills Stairwell Railing </v>
          </cell>
        </row>
        <row r="1482">
          <cell r="A1482" t="str">
            <v>P00432</v>
          </cell>
          <cell r="B1482">
            <v>-73.844958543777295</v>
          </cell>
          <cell r="C1482">
            <v>40.721558994099603</v>
          </cell>
          <cell r="D1482">
            <v>41473.668807870374</v>
          </cell>
          <cell r="E1482">
            <v>41485.85428240741</v>
          </cell>
          <cell r="F1482">
            <v>56849</v>
          </cell>
          <cell r="G1482" t="str">
            <v>Kiosl</v>
          </cell>
          <cell r="H1482" t="str">
            <v>Kiosl</v>
          </cell>
          <cell r="K1482" t="str">
            <v>P00432</v>
          </cell>
          <cell r="Q1482" t="str">
            <v>Somewhat</v>
          </cell>
          <cell r="S1482" t="str">
            <v>mdc_photo_cdv_photo_100_1374163383939.jpg</v>
          </cell>
          <cell r="U1482">
            <v>-73.889234999999999</v>
          </cell>
          <cell r="V1482">
            <v>40.746499</v>
          </cell>
          <cell r="W1482" t="str">
            <v xml:space="preserve">Forest hills kiosk </v>
          </cell>
        </row>
        <row r="1483">
          <cell r="A1483" t="str">
            <v>P00433</v>
          </cell>
          <cell r="B1483">
            <v>-73.8377809524534</v>
          </cell>
          <cell r="C1483">
            <v>40.718704858576601</v>
          </cell>
          <cell r="D1483">
            <v>41473.668692129628</v>
          </cell>
          <cell r="E1483">
            <v>41485.859201388892</v>
          </cell>
          <cell r="F1483">
            <v>56849</v>
          </cell>
          <cell r="G1483" t="str">
            <v>Doors</v>
          </cell>
          <cell r="I1483" t="str">
            <v>Doors</v>
          </cell>
          <cell r="K1483" t="str">
            <v>P00433</v>
          </cell>
          <cell r="Q1483" t="str">
            <v>Somewhat</v>
          </cell>
          <cell r="S1483" t="str">
            <v>mdc_photo_cdv_photo_101_1374163374592.jpg</v>
          </cell>
          <cell r="U1483">
            <v>-73.889234999999999</v>
          </cell>
          <cell r="V1483">
            <v>40.746499</v>
          </cell>
          <cell r="W1483" t="str">
            <v xml:space="preserve">F train doors </v>
          </cell>
        </row>
        <row r="1484">
          <cell r="A1484" t="str">
            <v>P00434</v>
          </cell>
          <cell r="B1484">
            <v>-73.830914497375304</v>
          </cell>
          <cell r="C1484">
            <v>40.714378699064802</v>
          </cell>
          <cell r="D1484">
            <v>41473.668715277781</v>
          </cell>
          <cell r="E1484">
            <v>41485.854953703703</v>
          </cell>
          <cell r="F1484">
            <v>56849</v>
          </cell>
          <cell r="G1484" t="str">
            <v>Wooden Bench</v>
          </cell>
          <cell r="H1484" t="str">
            <v>Wooden Bench</v>
          </cell>
          <cell r="K1484" t="str">
            <v>P00434</v>
          </cell>
          <cell r="Q1484" t="str">
            <v>Somewhat</v>
          </cell>
          <cell r="S1484" t="str">
            <v>mdc_photo_cdv_photo_103_1374163376657.jpg</v>
          </cell>
          <cell r="U1484">
            <v>-73.889234999999999</v>
          </cell>
          <cell r="V1484">
            <v>40.746499</v>
          </cell>
          <cell r="W1484" t="str">
            <v xml:space="preserve">Kew gardens bench </v>
          </cell>
        </row>
        <row r="1485">
          <cell r="A1485" t="str">
            <v>P00435</v>
          </cell>
          <cell r="B1485">
            <v>-73.888109917794296</v>
          </cell>
          <cell r="C1485">
            <v>40.746270447898901</v>
          </cell>
          <cell r="D1485">
            <v>41473.668842592589</v>
          </cell>
          <cell r="E1485">
            <v>41473.668842592589</v>
          </cell>
          <cell r="F1485">
            <v>56849</v>
          </cell>
          <cell r="G1485" t="str">
            <v>Turnstile</v>
          </cell>
          <cell r="H1485" t="str">
            <v>Turnstile</v>
          </cell>
          <cell r="K1485" t="str">
            <v>P00435</v>
          </cell>
          <cell r="Q1485" t="str">
            <v>Somewhat</v>
          </cell>
          <cell r="S1485" t="str">
            <v>mdc_photo_cdv_photo_104_1374163386014.jpg</v>
          </cell>
          <cell r="U1485">
            <v>-73.888109999999998</v>
          </cell>
          <cell r="V1485">
            <v>40.746270000000003</v>
          </cell>
          <cell r="W1485" t="str">
            <v xml:space="preserve">Kew gardens turnstile </v>
          </cell>
        </row>
        <row r="1486">
          <cell r="A1486" t="str">
            <v>P00436</v>
          </cell>
          <cell r="B1486">
            <v>-73.886356727117999</v>
          </cell>
          <cell r="C1486">
            <v>40.7459902142446</v>
          </cell>
          <cell r="D1486">
            <v>41473.668576388889</v>
          </cell>
          <cell r="E1486">
            <v>41473.668576388889</v>
          </cell>
          <cell r="F1486">
            <v>56849</v>
          </cell>
          <cell r="G1486" t="str">
            <v>Pole</v>
          </cell>
          <cell r="I1486" t="str">
            <v>Pole</v>
          </cell>
          <cell r="K1486" t="str">
            <v>P00436</v>
          </cell>
          <cell r="Q1486" t="str">
            <v>Somewhat</v>
          </cell>
          <cell r="S1486" t="str">
            <v>mdc_photo_cdv_photo_105_1374163363451.jpg</v>
          </cell>
          <cell r="U1486">
            <v>-73.886357000000004</v>
          </cell>
          <cell r="V1486">
            <v>40.745989999999999</v>
          </cell>
          <cell r="W1486" t="str">
            <v xml:space="preserve">F train pole </v>
          </cell>
        </row>
        <row r="1487">
          <cell r="A1487" t="str">
            <v>P00437</v>
          </cell>
          <cell r="B1487">
            <v>-73.886356727117999</v>
          </cell>
          <cell r="C1487">
            <v>40.7459902142446</v>
          </cell>
          <cell r="D1487">
            <v>41473.668738425928</v>
          </cell>
          <cell r="E1487">
            <v>41473.668738425928</v>
          </cell>
          <cell r="F1487">
            <v>56849</v>
          </cell>
          <cell r="G1487" t="str">
            <v>Turnstile</v>
          </cell>
          <cell r="H1487" t="str">
            <v>Turnstile</v>
          </cell>
          <cell r="K1487" t="str">
            <v>P00437</v>
          </cell>
          <cell r="Q1487" t="str">
            <v>Somewhat</v>
          </cell>
          <cell r="S1487" t="str">
            <v>mdc_photo_cdv_photo_106_1374163378643.jpg</v>
          </cell>
          <cell r="U1487">
            <v>-73.886357000000004</v>
          </cell>
          <cell r="V1487">
            <v>40.745989999999999</v>
          </cell>
          <cell r="W1487" t="str">
            <v>Van Wyck blvd turnstile</v>
          </cell>
        </row>
        <row r="1488">
          <cell r="A1488" t="str">
            <v>P00438</v>
          </cell>
          <cell r="B1488">
            <v>-73.886356727117999</v>
          </cell>
          <cell r="C1488">
            <v>40.7459902142446</v>
          </cell>
          <cell r="D1488">
            <v>41473.668611111112</v>
          </cell>
          <cell r="E1488">
            <v>41473.668611111112</v>
          </cell>
          <cell r="F1488">
            <v>56849</v>
          </cell>
          <cell r="G1488" t="str">
            <v>Stairwell Railing</v>
          </cell>
          <cell r="H1488" t="str">
            <v>Stairwell Railing</v>
          </cell>
          <cell r="K1488" t="str">
            <v>P00438</v>
          </cell>
          <cell r="Q1488" t="str">
            <v>Somewhat</v>
          </cell>
          <cell r="S1488" t="str">
            <v>mdc_photo_cdv_photo_107_1374163366565.jpg</v>
          </cell>
          <cell r="U1488">
            <v>-73.886357000000004</v>
          </cell>
          <cell r="V1488">
            <v>40.745989999999999</v>
          </cell>
          <cell r="W1488" t="str">
            <v xml:space="preserve">Van Wyck blvd stairwell </v>
          </cell>
        </row>
        <row r="1489">
          <cell r="A1489" t="str">
            <v>P00439</v>
          </cell>
          <cell r="B1489">
            <v>-73.886356727117999</v>
          </cell>
          <cell r="C1489">
            <v>40.7459902142446</v>
          </cell>
          <cell r="D1489">
            <v>41473.668773148151</v>
          </cell>
          <cell r="E1489">
            <v>41473.668773148151</v>
          </cell>
          <cell r="F1489">
            <v>56849</v>
          </cell>
          <cell r="G1489" t="str">
            <v>Doors</v>
          </cell>
          <cell r="I1489" t="str">
            <v>Doors</v>
          </cell>
          <cell r="K1489" t="str">
            <v>P00439</v>
          </cell>
          <cell r="Q1489" t="str">
            <v>Somewhat</v>
          </cell>
          <cell r="S1489" t="str">
            <v>mdc_photo_cdv_photo_108_1374163380407.jpg</v>
          </cell>
          <cell r="U1489">
            <v>-73.886357000000004</v>
          </cell>
          <cell r="V1489">
            <v>40.745989999999999</v>
          </cell>
          <cell r="W1489" t="str">
            <v xml:space="preserve">F train doors </v>
          </cell>
        </row>
        <row r="1490">
          <cell r="A1490" t="str">
            <v>P00440</v>
          </cell>
          <cell r="B1490">
            <v>-73.886356727117999</v>
          </cell>
          <cell r="C1490">
            <v>40.7459902142446</v>
          </cell>
          <cell r="D1490">
            <v>41473.668634259258</v>
          </cell>
          <cell r="E1490">
            <v>41473.668634259258</v>
          </cell>
          <cell r="F1490">
            <v>56849</v>
          </cell>
          <cell r="G1490" t="str">
            <v>Wooden Bench</v>
          </cell>
          <cell r="H1490" t="str">
            <v>Wooden Bench</v>
          </cell>
          <cell r="K1490" t="str">
            <v>P00440</v>
          </cell>
          <cell r="Q1490" t="str">
            <v>Somewhat</v>
          </cell>
          <cell r="S1490" t="str">
            <v>mdc_photo_cdv_photo_109_1374163369585.jpg</v>
          </cell>
          <cell r="U1490">
            <v>-73.886357000000004</v>
          </cell>
          <cell r="V1490">
            <v>40.745989999999999</v>
          </cell>
          <cell r="W1490" t="str">
            <v xml:space="preserve">Parsons blvd bench </v>
          </cell>
        </row>
        <row r="1491">
          <cell r="A1491" t="str">
            <v>P00441</v>
          </cell>
          <cell r="B1491">
            <v>-73.886356727117999</v>
          </cell>
          <cell r="C1491">
            <v>40.7459902142446</v>
          </cell>
          <cell r="D1491">
            <v>41473.668854166666</v>
          </cell>
          <cell r="E1491">
            <v>41473.668854166666</v>
          </cell>
          <cell r="F1491">
            <v>56849</v>
          </cell>
          <cell r="G1491" t="str">
            <v>Kiosl</v>
          </cell>
          <cell r="H1491" t="str">
            <v>Kiosl</v>
          </cell>
          <cell r="K1491" t="str">
            <v>P00441</v>
          </cell>
          <cell r="Q1491" t="str">
            <v>Somewhat</v>
          </cell>
          <cell r="S1491" t="str">
            <v>mdc_photo_cdv_photo_110_1374163388202.jpg</v>
          </cell>
          <cell r="U1491">
            <v>-73.886357000000004</v>
          </cell>
          <cell r="V1491">
            <v>40.745989999999999</v>
          </cell>
          <cell r="W1491" t="str">
            <v xml:space="preserve">Parsons blvd kiosk </v>
          </cell>
        </row>
        <row r="1492">
          <cell r="A1492" t="str">
            <v>P00442</v>
          </cell>
          <cell r="B1492">
            <v>-73.798449039459101</v>
          </cell>
          <cell r="C1492">
            <v>40.708962471541</v>
          </cell>
          <cell r="D1492">
            <v>41473.72515046296</v>
          </cell>
          <cell r="E1492">
            <v>41488.582407407404</v>
          </cell>
          <cell r="F1492">
            <v>56849</v>
          </cell>
          <cell r="G1492" t="str">
            <v>Seat Rail</v>
          </cell>
          <cell r="I1492" t="str">
            <v>Seat Rail</v>
          </cell>
          <cell r="K1492" t="str">
            <v>P00442</v>
          </cell>
          <cell r="Q1492" t="str">
            <v>Somewhat</v>
          </cell>
          <cell r="S1492" t="str">
            <v>mdc_photo_cdv_photo_111_1374168244180.jpg</v>
          </cell>
          <cell r="U1492">
            <v>-73.802673999999996</v>
          </cell>
          <cell r="V1492">
            <v>40.707509000000002</v>
          </cell>
          <cell r="W1492" t="str">
            <v>F train rail</v>
          </cell>
        </row>
        <row r="1493">
          <cell r="A1493" t="str">
            <v>P00444</v>
          </cell>
          <cell r="B1493">
            <v>-73.7938356399535</v>
          </cell>
          <cell r="C1493">
            <v>40.710410095009898</v>
          </cell>
          <cell r="D1493">
            <v>41473.725023148145</v>
          </cell>
          <cell r="E1493">
            <v>41488.582071759258</v>
          </cell>
          <cell r="F1493">
            <v>56849</v>
          </cell>
          <cell r="G1493" t="str">
            <v>Stairwell Railing</v>
          </cell>
          <cell r="H1493" t="str">
            <v>Stairwell Railing</v>
          </cell>
          <cell r="K1493" t="str">
            <v>P00444</v>
          </cell>
          <cell r="Q1493" t="str">
            <v>Somewhat</v>
          </cell>
          <cell r="S1493" t="str">
            <v>mdc_photo_cdv_photo_113_1374168231654.jpg</v>
          </cell>
          <cell r="U1493">
            <v>-73.802673999999996</v>
          </cell>
          <cell r="V1493">
            <v>40.707509000000002</v>
          </cell>
          <cell r="W1493" t="str">
            <v>169 st stairwell</v>
          </cell>
        </row>
        <row r="1494">
          <cell r="A1494" t="str">
            <v>P00445</v>
          </cell>
          <cell r="B1494">
            <v>-73.806227445602204</v>
          </cell>
          <cell r="C1494">
            <v>40.706734045818301</v>
          </cell>
          <cell r="D1494">
            <v>41473.694340277776</v>
          </cell>
          <cell r="E1494">
            <v>41488.581759259258</v>
          </cell>
          <cell r="F1494">
            <v>56849</v>
          </cell>
          <cell r="G1494" t="str">
            <v>Pole</v>
          </cell>
          <cell r="I1494" t="str">
            <v>Pole</v>
          </cell>
          <cell r="K1494" t="str">
            <v>P00445</v>
          </cell>
          <cell r="Q1494" t="str">
            <v>Somewhat</v>
          </cell>
          <cell r="S1494" t="str">
            <v>mdc_photo_cdv_photo_114_1374165524657.jpg</v>
          </cell>
          <cell r="U1494">
            <v>-73.802673999999996</v>
          </cell>
          <cell r="V1494">
            <v>40.707509000000002</v>
          </cell>
          <cell r="W1494" t="str">
            <v>F train pole</v>
          </cell>
        </row>
        <row r="1495">
          <cell r="A1495" t="str">
            <v>P00447</v>
          </cell>
          <cell r="B1495">
            <v>-73.784351348876797</v>
          </cell>
          <cell r="C1495">
            <v>40.712784779958199</v>
          </cell>
          <cell r="D1495">
            <v>41473.724328703705</v>
          </cell>
          <cell r="E1495">
            <v>41488.58253472222</v>
          </cell>
          <cell r="F1495">
            <v>56849</v>
          </cell>
          <cell r="G1495" t="str">
            <v>Kiosl</v>
          </cell>
          <cell r="H1495" t="str">
            <v>Kiosl</v>
          </cell>
          <cell r="K1495" t="str">
            <v>P00447</v>
          </cell>
          <cell r="Q1495" t="str">
            <v>Somewhat</v>
          </cell>
          <cell r="S1495" t="str">
            <v>mdc_photo_cdv_photo_116_1374168168868.jpg</v>
          </cell>
          <cell r="U1495">
            <v>-73.802667999999997</v>
          </cell>
          <cell r="V1495">
            <v>40.70749</v>
          </cell>
          <cell r="W1495" t="str">
            <v xml:space="preserve">179 st kiosk </v>
          </cell>
        </row>
        <row r="1496">
          <cell r="A1496" t="str">
            <v>P00448</v>
          </cell>
          <cell r="B1496">
            <v>-73.784222602844096</v>
          </cell>
          <cell r="C1496">
            <v>40.712817309301002</v>
          </cell>
          <cell r="D1496">
            <v>41473.72488425926</v>
          </cell>
          <cell r="E1496">
            <v>41488.582731481481</v>
          </cell>
          <cell r="F1496">
            <v>56849</v>
          </cell>
          <cell r="G1496" t="str">
            <v>Stairwell Railing</v>
          </cell>
          <cell r="H1496" t="str">
            <v>Stairwell Railing</v>
          </cell>
          <cell r="K1496" t="str">
            <v>P00448</v>
          </cell>
          <cell r="Q1496" t="str">
            <v>Somewhat</v>
          </cell>
          <cell r="S1496" t="str">
            <v>mdc_photo_cdv_photo_117_1374168199368.jpg</v>
          </cell>
          <cell r="U1496">
            <v>-73.782272000000006</v>
          </cell>
          <cell r="V1496">
            <v>40.709564999999998</v>
          </cell>
          <cell r="W1496" t="str">
            <v>179 st stairwell</v>
          </cell>
        </row>
        <row r="1497">
          <cell r="A1497" t="str">
            <v>P00449</v>
          </cell>
          <cell r="B1497">
            <v>-73.8049507141112</v>
          </cell>
          <cell r="C1497">
            <v>40.701496138477701</v>
          </cell>
          <cell r="D1497">
            <v>41473.724502314813</v>
          </cell>
          <cell r="E1497">
            <v>41488.582962962966</v>
          </cell>
          <cell r="F1497">
            <v>56849</v>
          </cell>
          <cell r="G1497" t="str">
            <v>Doors</v>
          </cell>
          <cell r="I1497" t="str">
            <v>Doors</v>
          </cell>
          <cell r="K1497" t="str">
            <v>P00449</v>
          </cell>
          <cell r="Q1497" t="str">
            <v>Somewhat</v>
          </cell>
          <cell r="S1497" t="str">
            <v>mdc_photo_cdv_photo_118_1374168183371.jpg</v>
          </cell>
          <cell r="U1497">
            <v>-73.799604000000002</v>
          </cell>
          <cell r="V1497">
            <v>40.712024</v>
          </cell>
          <cell r="W1497" t="str">
            <v xml:space="preserve">E train doors </v>
          </cell>
        </row>
        <row r="1498">
          <cell r="A1498" t="str">
            <v>P00450</v>
          </cell>
          <cell r="B1498">
            <v>-73.801259994506694</v>
          </cell>
          <cell r="C1498">
            <v>40.702358306826802</v>
          </cell>
          <cell r="D1498">
            <v>41473.725312499999</v>
          </cell>
          <cell r="E1498">
            <v>41488.581145833334</v>
          </cell>
          <cell r="F1498">
            <v>56849</v>
          </cell>
          <cell r="G1498" t="str">
            <v>Turnstile</v>
          </cell>
          <cell r="H1498" t="str">
            <v>Turnstile</v>
          </cell>
          <cell r="K1498" t="str">
            <v>P00450</v>
          </cell>
          <cell r="Q1498" t="str">
            <v>Somewhat</v>
          </cell>
          <cell r="S1498" t="str">
            <v>mdc_photo_cdv_photo_119_1374168255161.jpg</v>
          </cell>
          <cell r="U1498">
            <v>-73.816434999999998</v>
          </cell>
          <cell r="V1498">
            <v>40.701284000000001</v>
          </cell>
          <cell r="W1498" t="str">
            <v xml:space="preserve">Jamaica center turnstile </v>
          </cell>
        </row>
        <row r="1499">
          <cell r="A1499" t="str">
            <v>P00451</v>
          </cell>
          <cell r="B1499">
            <v>-73.801367282867304</v>
          </cell>
          <cell r="C1499">
            <v>40.702179367143799</v>
          </cell>
          <cell r="D1499">
            <v>41473.724710648145</v>
          </cell>
          <cell r="E1499">
            <v>41488.581273148149</v>
          </cell>
          <cell r="F1499">
            <v>56849</v>
          </cell>
          <cell r="G1499" t="str">
            <v>Steel Bench</v>
          </cell>
          <cell r="H1499" t="str">
            <v>Steel Bench</v>
          </cell>
          <cell r="K1499" t="str">
            <v>P00451</v>
          </cell>
          <cell r="Q1499" t="str">
            <v>Somewhat</v>
          </cell>
          <cell r="S1499" t="str">
            <v>mdc_photo_cdv_photo_120_1374168193044.jpg</v>
          </cell>
          <cell r="U1499">
            <v>-73.816434999999998</v>
          </cell>
          <cell r="V1499">
            <v>40.701284000000001</v>
          </cell>
          <cell r="W1499" t="str">
            <v xml:space="preserve">Jamaica center steel bench </v>
          </cell>
        </row>
        <row r="1500">
          <cell r="A1500" t="str">
            <v>P00453</v>
          </cell>
          <cell r="B1500">
            <v>-74.008750319480697</v>
          </cell>
          <cell r="C1500">
            <v>40.714256716808102</v>
          </cell>
          <cell r="D1500">
            <v>41479.656261574077</v>
          </cell>
          <cell r="E1500">
            <v>41479.656261574077</v>
          </cell>
          <cell r="F1500">
            <v>56406</v>
          </cell>
          <cell r="G1500" t="str">
            <v>Wooden Bench</v>
          </cell>
          <cell r="H1500" t="str">
            <v>Wooden Bench</v>
          </cell>
          <cell r="K1500" t="str">
            <v>P00453</v>
          </cell>
          <cell r="Q1500" t="str">
            <v>high</v>
          </cell>
          <cell r="S1500" t="str">
            <v>_.jpg</v>
          </cell>
        </row>
        <row r="1501">
          <cell r="A1501" t="str">
            <v>P00454</v>
          </cell>
          <cell r="B1501">
            <v>-74.007806181907497</v>
          </cell>
          <cell r="C1501">
            <v>40.710231176959802</v>
          </cell>
          <cell r="D1501">
            <v>41479.656759259262</v>
          </cell>
          <cell r="E1501">
            <v>41485.744606481479</v>
          </cell>
          <cell r="F1501">
            <v>56406</v>
          </cell>
          <cell r="G1501" t="str">
            <v>Fulton St Wooden Bench</v>
          </cell>
          <cell r="H1501" t="str">
            <v>Fulton St Wooden Bench</v>
          </cell>
          <cell r="K1501" t="str">
            <v>P00454</v>
          </cell>
          <cell r="Q1501" t="str">
            <v>high</v>
          </cell>
          <cell r="S1501" t="str">
            <v>_.jpg</v>
          </cell>
        </row>
        <row r="1502">
          <cell r="A1502" t="str">
            <v>P00455</v>
          </cell>
          <cell r="B1502">
            <v>-74.007795453071395</v>
          </cell>
          <cell r="C1502">
            <v>40.710166115731397</v>
          </cell>
          <cell r="D1502">
            <v>41479.657071759262</v>
          </cell>
          <cell r="E1502">
            <v>41485.744502314818</v>
          </cell>
          <cell r="F1502">
            <v>56406</v>
          </cell>
          <cell r="G1502" t="str">
            <v>Fulton St Wooden Bench</v>
          </cell>
          <cell r="H1502" t="str">
            <v>Fulton St Wooden Bench</v>
          </cell>
          <cell r="K1502" t="str">
            <v>P00455</v>
          </cell>
          <cell r="Q1502" t="str">
            <v>high</v>
          </cell>
          <cell r="S1502" t="str">
            <v>_.jpg</v>
          </cell>
        </row>
        <row r="1503">
          <cell r="A1503" t="str">
            <v>P00456</v>
          </cell>
          <cell r="B1503">
            <v>-74.007747173309198</v>
          </cell>
          <cell r="C1503">
            <v>40.710206779006597</v>
          </cell>
          <cell r="D1503">
            <v>41479.657453703701</v>
          </cell>
          <cell r="E1503">
            <v>41479.657453703701</v>
          </cell>
          <cell r="F1503">
            <v>56406</v>
          </cell>
          <cell r="G1503" t="str">
            <v>Wooden Bench</v>
          </cell>
          <cell r="H1503" t="str">
            <v>Wooden Bench</v>
          </cell>
          <cell r="K1503" t="str">
            <v>P00456</v>
          </cell>
          <cell r="Q1503" t="str">
            <v>high</v>
          </cell>
          <cell r="S1503" t="str">
            <v>_.jpg</v>
          </cell>
        </row>
        <row r="1504">
          <cell r="A1504" t="str">
            <v>P00457</v>
          </cell>
          <cell r="B1504">
            <v>-73.990511298179499</v>
          </cell>
          <cell r="C1504">
            <v>40.699352869748999</v>
          </cell>
          <cell r="D1504">
            <v>41479.658078703702</v>
          </cell>
          <cell r="E1504">
            <v>41479.658078703702</v>
          </cell>
          <cell r="F1504">
            <v>56406</v>
          </cell>
          <cell r="G1504" t="str">
            <v>Wooden Bench</v>
          </cell>
          <cell r="H1504" t="str">
            <v>Wooden Bench</v>
          </cell>
          <cell r="K1504" t="str">
            <v>P00457</v>
          </cell>
          <cell r="Q1504" t="str">
            <v>high</v>
          </cell>
          <cell r="S1504" t="str">
            <v>_.jpg</v>
          </cell>
        </row>
        <row r="1505">
          <cell r="A1505" t="str">
            <v>P00458</v>
          </cell>
          <cell r="B1505">
            <v>-73.990559577941696</v>
          </cell>
          <cell r="C1505">
            <v>40.699352869748999</v>
          </cell>
          <cell r="D1505">
            <v>41479.658379629633</v>
          </cell>
          <cell r="E1505">
            <v>41479.658379629633</v>
          </cell>
          <cell r="F1505">
            <v>56406</v>
          </cell>
          <cell r="G1505" t="str">
            <v>Wooden Bench</v>
          </cell>
          <cell r="H1505" t="str">
            <v>Wooden Bench</v>
          </cell>
          <cell r="K1505" t="str">
            <v>P00458</v>
          </cell>
          <cell r="Q1505" t="str">
            <v>high</v>
          </cell>
          <cell r="S1505" t="str">
            <v>_.jpg</v>
          </cell>
        </row>
        <row r="1506">
          <cell r="A1506" t="str">
            <v>P00459</v>
          </cell>
          <cell r="B1506">
            <v>-73.990532755851603</v>
          </cell>
          <cell r="C1506">
            <v>40.699336601791003</v>
          </cell>
          <cell r="D1506">
            <v>41479.658819444441</v>
          </cell>
          <cell r="E1506">
            <v>41479.658819444441</v>
          </cell>
          <cell r="F1506">
            <v>56406</v>
          </cell>
          <cell r="G1506" t="str">
            <v>Wooden Bench</v>
          </cell>
          <cell r="H1506" t="str">
            <v>Wooden Bench</v>
          </cell>
          <cell r="K1506" t="str">
            <v>P00459</v>
          </cell>
          <cell r="Q1506" t="str">
            <v>high</v>
          </cell>
          <cell r="S1506" t="str">
            <v>_.jpg</v>
          </cell>
        </row>
        <row r="1507">
          <cell r="A1507" t="str">
            <v>P00460</v>
          </cell>
          <cell r="B1507">
            <v>-73.987587690353195</v>
          </cell>
          <cell r="C1507">
            <v>40.692495573368397</v>
          </cell>
          <cell r="D1507">
            <v>41479.661354166667</v>
          </cell>
          <cell r="E1507">
            <v>41479.661354166667</v>
          </cell>
          <cell r="F1507">
            <v>56406</v>
          </cell>
          <cell r="G1507" t="str">
            <v>Kiosl</v>
          </cell>
          <cell r="H1507" t="str">
            <v>Kiosl</v>
          </cell>
          <cell r="K1507" t="str">
            <v>P00460</v>
          </cell>
          <cell r="Q1507" t="str">
            <v>high</v>
          </cell>
          <cell r="S1507" t="str">
            <v>_.jpg</v>
          </cell>
        </row>
        <row r="1508">
          <cell r="A1508" t="str">
            <v>P00461</v>
          </cell>
          <cell r="B1508">
            <v>-73.987491130828701</v>
          </cell>
          <cell r="C1508">
            <v>40.692442697048101</v>
          </cell>
          <cell r="D1508">
            <v>41479.662210648145</v>
          </cell>
          <cell r="E1508">
            <v>41479.662210648145</v>
          </cell>
          <cell r="F1508">
            <v>56406</v>
          </cell>
          <cell r="G1508" t="str">
            <v>Kiosl</v>
          </cell>
          <cell r="H1508" t="str">
            <v>Kiosl</v>
          </cell>
          <cell r="K1508" t="str">
            <v>P00461</v>
          </cell>
          <cell r="Q1508" t="str">
            <v>high</v>
          </cell>
          <cell r="S1508" t="str">
            <v>_.jpg</v>
          </cell>
        </row>
        <row r="1509">
          <cell r="A1509" t="str">
            <v>P00462</v>
          </cell>
          <cell r="B1509">
            <v>-73.987416028976298</v>
          </cell>
          <cell r="C1509">
            <v>40.6925159104035</v>
          </cell>
          <cell r="D1509">
            <v>41479.662488425929</v>
          </cell>
          <cell r="E1509">
            <v>41479.662488425929</v>
          </cell>
          <cell r="F1509">
            <v>56406</v>
          </cell>
          <cell r="G1509" t="str">
            <v>Kiosl</v>
          </cell>
          <cell r="H1509" t="str">
            <v>Kiosl</v>
          </cell>
          <cell r="K1509" t="str">
            <v>P00462</v>
          </cell>
          <cell r="Q1509" t="str">
            <v>high</v>
          </cell>
          <cell r="S1509" t="str">
            <v>_.jpg</v>
          </cell>
        </row>
        <row r="1510">
          <cell r="A1510" t="str">
            <v>P00463</v>
          </cell>
          <cell r="B1510">
            <v>-73.984991312026807</v>
          </cell>
          <cell r="C1510">
            <v>40.688326350105399</v>
          </cell>
          <cell r="D1510">
            <v>41479.662928240738</v>
          </cell>
          <cell r="E1510">
            <v>41479.662928240738</v>
          </cell>
          <cell r="F1510">
            <v>56406</v>
          </cell>
          <cell r="G1510" t="str">
            <v>Kiosl</v>
          </cell>
          <cell r="H1510" t="str">
            <v>Kiosl</v>
          </cell>
          <cell r="K1510" t="str">
            <v>P00463</v>
          </cell>
          <cell r="Q1510" t="str">
            <v>high</v>
          </cell>
          <cell r="S1510" t="str">
            <v>_.jpg</v>
          </cell>
        </row>
        <row r="1511">
          <cell r="A1511" t="str">
            <v>P00464</v>
          </cell>
          <cell r="B1511">
            <v>-73.985044956207105</v>
          </cell>
          <cell r="C1511">
            <v>40.688301944128099</v>
          </cell>
          <cell r="D1511">
            <v>41479.663182870368</v>
          </cell>
          <cell r="E1511">
            <v>41479.663182870368</v>
          </cell>
          <cell r="F1511">
            <v>56406</v>
          </cell>
          <cell r="G1511" t="str">
            <v>Kiosl</v>
          </cell>
          <cell r="H1511" t="str">
            <v>Kiosl</v>
          </cell>
          <cell r="K1511" t="str">
            <v>P00464</v>
          </cell>
          <cell r="Q1511" t="str">
            <v>high</v>
          </cell>
          <cell r="S1511" t="str">
            <v>_.jpg</v>
          </cell>
        </row>
        <row r="1512">
          <cell r="A1512" t="str">
            <v>P00465</v>
          </cell>
          <cell r="B1512">
            <v>-73.984948396682597</v>
          </cell>
          <cell r="C1512">
            <v>40.688301944128099</v>
          </cell>
          <cell r="D1512">
            <v>41479.663587962961</v>
          </cell>
          <cell r="E1512">
            <v>41479.663587962961</v>
          </cell>
          <cell r="F1512">
            <v>56406</v>
          </cell>
          <cell r="G1512" t="str">
            <v>Kiosl</v>
          </cell>
          <cell r="H1512" t="str">
            <v>Kiosl</v>
          </cell>
          <cell r="K1512" t="str">
            <v>P00465</v>
          </cell>
          <cell r="Q1512" t="str">
            <v>high</v>
          </cell>
          <cell r="S1512" t="str">
            <v>_.jpg</v>
          </cell>
        </row>
        <row r="1513">
          <cell r="A1513" t="str">
            <v>P00466</v>
          </cell>
          <cell r="B1513">
            <v>-73.9658296108244</v>
          </cell>
          <cell r="C1513">
            <v>40.6832741222306</v>
          </cell>
          <cell r="D1513">
            <v>41479.665613425925</v>
          </cell>
          <cell r="E1513">
            <v>41479.665613425925</v>
          </cell>
          <cell r="F1513">
            <v>56406</v>
          </cell>
          <cell r="G1513" t="str">
            <v>Wooden Bench</v>
          </cell>
          <cell r="H1513" t="str">
            <v>Wooden Bench</v>
          </cell>
          <cell r="K1513" t="str">
            <v>P00466</v>
          </cell>
          <cell r="Q1513" t="str">
            <v>little</v>
          </cell>
          <cell r="S1513" t="str">
            <v>_.jpg</v>
          </cell>
        </row>
        <row r="1514">
          <cell r="A1514" t="str">
            <v>P00467</v>
          </cell>
          <cell r="B1514">
            <v>-73.965813517570297</v>
          </cell>
          <cell r="C1514">
            <v>40.683225306566698</v>
          </cell>
          <cell r="D1514">
            <v>41479.665902777779</v>
          </cell>
          <cell r="E1514">
            <v>41479.665902777779</v>
          </cell>
          <cell r="F1514">
            <v>56406</v>
          </cell>
          <cell r="G1514" t="str">
            <v>Wooden Bench</v>
          </cell>
          <cell r="H1514" t="str">
            <v>Wooden Bench</v>
          </cell>
          <cell r="K1514" t="str">
            <v>P00467</v>
          </cell>
          <cell r="Q1514" t="str">
            <v>little</v>
          </cell>
          <cell r="S1514" t="str">
            <v>_.jpg</v>
          </cell>
        </row>
        <row r="1515">
          <cell r="A1515" t="str">
            <v>P00468</v>
          </cell>
          <cell r="B1515">
            <v>-73.965872526168695</v>
          </cell>
          <cell r="C1515">
            <v>40.683233442513099</v>
          </cell>
          <cell r="D1515">
            <v>41479.666400462964</v>
          </cell>
          <cell r="E1515">
            <v>41479.666400462964</v>
          </cell>
          <cell r="F1515">
            <v>56406</v>
          </cell>
          <cell r="G1515" t="str">
            <v>Wooden Bench</v>
          </cell>
          <cell r="H1515" t="str">
            <v>Wooden Bench</v>
          </cell>
          <cell r="K1515" t="str">
            <v>P00468</v>
          </cell>
          <cell r="Q1515" t="str">
            <v>little</v>
          </cell>
          <cell r="S1515" t="str">
            <v>_.jpg</v>
          </cell>
        </row>
        <row r="1516">
          <cell r="A1516" t="str">
            <v>P00469, P00470</v>
          </cell>
          <cell r="B1516">
            <v>-73.943824768066193</v>
          </cell>
          <cell r="C1516">
            <v>40.810203858837397</v>
          </cell>
          <cell r="D1516">
            <v>41477.636250000003</v>
          </cell>
          <cell r="E1516">
            <v>41478.01494212963</v>
          </cell>
          <cell r="F1516">
            <v>56375</v>
          </cell>
          <cell r="G1516" t="str">
            <v>Pole</v>
          </cell>
          <cell r="I1516" t="str">
            <v>Pole</v>
          </cell>
          <cell r="K1516" t="str">
            <v>P00469, P00470</v>
          </cell>
          <cell r="Q1516" t="str">
            <v>Somewhat</v>
          </cell>
          <cell r="S1516" t="str">
            <v>mdc_photo_cdv_photo_001_1374506167922.jpg</v>
          </cell>
          <cell r="U1516">
            <v>-73.970956000000001</v>
          </cell>
          <cell r="V1516">
            <v>40.793374999999997</v>
          </cell>
          <cell r="W1516" t="str">
            <v>2 train</v>
          </cell>
        </row>
        <row r="1517">
          <cell r="A1517" t="str">
            <v>P00471, P00472</v>
          </cell>
          <cell r="B1517">
            <v>-73.949153642917807</v>
          </cell>
          <cell r="C1517">
            <v>40.803478694485499</v>
          </cell>
          <cell r="D1517">
            <v>41477.636122685188</v>
          </cell>
          <cell r="E1517">
            <v>41477.636122685188</v>
          </cell>
          <cell r="F1517">
            <v>56375</v>
          </cell>
          <cell r="G1517" t="str">
            <v>Pole</v>
          </cell>
          <cell r="I1517" t="str">
            <v>Pole</v>
          </cell>
          <cell r="K1517" t="str">
            <v>P00471, P00472</v>
          </cell>
          <cell r="Q1517" t="str">
            <v>Somewhat</v>
          </cell>
          <cell r="S1517" t="str">
            <v>mdc_photo_cdv_photo_002_1374506156908.jpg</v>
          </cell>
          <cell r="U1517">
            <v>-73.949153999999993</v>
          </cell>
          <cell r="V1517">
            <v>40.803479000000003</v>
          </cell>
          <cell r="W1517" t="str">
            <v>2 train</v>
          </cell>
        </row>
        <row r="1518">
          <cell r="A1518" t="str">
            <v>P00473</v>
          </cell>
          <cell r="B1518">
            <v>-73.940734863281094</v>
          </cell>
          <cell r="C1518">
            <v>40.814263948226198</v>
          </cell>
          <cell r="D1518">
            <v>41477.636377314811</v>
          </cell>
          <cell r="E1518">
            <v>41478.012974537036</v>
          </cell>
          <cell r="F1518">
            <v>56375</v>
          </cell>
          <cell r="G1518" t="str">
            <v>Turnstile</v>
          </cell>
          <cell r="H1518" t="str">
            <v>Turnstile</v>
          </cell>
          <cell r="K1518" t="str">
            <v>P00473</v>
          </cell>
          <cell r="Q1518" t="str">
            <v>Somewhat</v>
          </cell>
          <cell r="S1518" t="str">
            <v>mdc_photo_cdv_photo_003_1374506178944.jpg</v>
          </cell>
          <cell r="U1518">
            <v>-73.939650999999998</v>
          </cell>
          <cell r="V1518">
            <v>40.816347</v>
          </cell>
          <cell r="W1518" t="str">
            <v>2 - 135th St</v>
          </cell>
        </row>
        <row r="1519">
          <cell r="A1519" t="str">
            <v>P00474</v>
          </cell>
          <cell r="B1519">
            <v>-73.940906524658004</v>
          </cell>
          <cell r="C1519">
            <v>40.814458826267902</v>
          </cell>
          <cell r="D1519">
            <v>41477.636180555557</v>
          </cell>
          <cell r="E1519">
            <v>41478.013194444444</v>
          </cell>
          <cell r="F1519">
            <v>56375</v>
          </cell>
          <cell r="G1519" t="str">
            <v>Wooden Bench</v>
          </cell>
          <cell r="H1519" t="str">
            <v>Wooden Bench</v>
          </cell>
          <cell r="K1519" t="str">
            <v>P00474</v>
          </cell>
          <cell r="Q1519" t="str">
            <v>Somewhat</v>
          </cell>
          <cell r="S1519" t="str">
            <v>mdc_photo_cdv_photo_004_1374506162165.jpg</v>
          </cell>
          <cell r="U1519">
            <v>-73.939650999999998</v>
          </cell>
          <cell r="V1519">
            <v>40.816347</v>
          </cell>
          <cell r="W1519" t="str">
            <v>2 - 135th St</v>
          </cell>
        </row>
        <row r="1520">
          <cell r="A1520" t="str">
            <v>P00475, P00476</v>
          </cell>
          <cell r="B1520">
            <v>-73.926980495452696</v>
          </cell>
          <cell r="C1520">
            <v>40.818206057275198</v>
          </cell>
          <cell r="D1520">
            <v>41477.636307870373</v>
          </cell>
          <cell r="E1520">
            <v>41495.630590277775</v>
          </cell>
          <cell r="F1520">
            <v>56375</v>
          </cell>
          <cell r="G1520" t="str">
            <v>Stairwell Railing</v>
          </cell>
          <cell r="H1520" t="str">
            <v>Stairwell Railing</v>
          </cell>
          <cell r="K1520" t="str">
            <v>P00475, P00476</v>
          </cell>
          <cell r="Q1520" t="str">
            <v>Somewhat</v>
          </cell>
          <cell r="S1520" t="str">
            <v>mdc_photo_cdv_photo_005_1374506172971.jpg</v>
          </cell>
          <cell r="U1520">
            <v>-73.939650999999998</v>
          </cell>
          <cell r="V1520">
            <v>40.816347</v>
          </cell>
          <cell r="W1520" t="str">
            <v>2 - 149 St Grand Concourse</v>
          </cell>
        </row>
        <row r="1521">
          <cell r="A1521" t="str">
            <v>P00477</v>
          </cell>
          <cell r="B1521">
            <v>-73.917753696441494</v>
          </cell>
          <cell r="C1521">
            <v>40.816090907394397</v>
          </cell>
          <cell r="D1521">
            <v>41477.638472222221</v>
          </cell>
          <cell r="E1521">
            <v>41495.63385416667</v>
          </cell>
          <cell r="F1521">
            <v>56375</v>
          </cell>
          <cell r="G1521" t="str">
            <v>Other</v>
          </cell>
          <cell r="H1521" t="str">
            <v>Other</v>
          </cell>
          <cell r="K1521" t="str">
            <v>P00477</v>
          </cell>
          <cell r="Q1521" t="str">
            <v>Somewhat</v>
          </cell>
          <cell r="S1521" t="str">
            <v>mdc_photo_cdv_photo_007_1374506357786.jpg</v>
          </cell>
          <cell r="U1521">
            <v>-73.901516000000001</v>
          </cell>
          <cell r="V1521">
            <v>40.801169999999999</v>
          </cell>
          <cell r="W1521" t="str">
            <v>2 - 3rd Ave Payphone</v>
          </cell>
        </row>
        <row r="1522">
          <cell r="A1522" t="str">
            <v>P00478</v>
          </cell>
          <cell r="B1522">
            <v>-73.917759060859495</v>
          </cell>
          <cell r="C1522">
            <v>40.816115266510103</v>
          </cell>
          <cell r="D1522">
            <v>41477.638078703705</v>
          </cell>
          <cell r="E1522">
            <v>41495.633726851855</v>
          </cell>
          <cell r="F1522">
            <v>56375</v>
          </cell>
          <cell r="G1522" t="str">
            <v>Wooden Bench</v>
          </cell>
          <cell r="H1522" t="str">
            <v>Wooden Bench</v>
          </cell>
          <cell r="K1522" t="str">
            <v>P00478</v>
          </cell>
          <cell r="S1522" t="str">
            <v>mdc_photo_cdv_photo_006_1374506317595.jpg</v>
          </cell>
          <cell r="U1522">
            <v>-73.901516000000001</v>
          </cell>
          <cell r="V1522">
            <v>40.801169999999999</v>
          </cell>
          <cell r="W1522" t="str">
            <v xml:space="preserve">2 - 3rd Ave </v>
          </cell>
        </row>
        <row r="1523">
          <cell r="A1523" t="str">
            <v>P00479</v>
          </cell>
          <cell r="B1523">
            <v>-73.908224226975705</v>
          </cell>
          <cell r="C1523">
            <v>40.816376628392199</v>
          </cell>
          <cell r="D1523">
            <v>41477.643842592595</v>
          </cell>
          <cell r="E1523">
            <v>41477.643842592595</v>
          </cell>
          <cell r="F1523">
            <v>56375</v>
          </cell>
          <cell r="G1523" t="str">
            <v>Wooden Bench</v>
          </cell>
          <cell r="H1523" t="str">
            <v>Wooden Bench</v>
          </cell>
          <cell r="K1523" t="str">
            <v>P00479</v>
          </cell>
          <cell r="Q1523" t="str">
            <v>little</v>
          </cell>
          <cell r="S1523" t="str">
            <v>mdc_photo_cdv_photo_008_1374506822584.jpg</v>
          </cell>
          <cell r="U1523">
            <v>-73.908224000000004</v>
          </cell>
          <cell r="V1523">
            <v>40.816377000000003</v>
          </cell>
          <cell r="W1523" t="str">
            <v>2 - Jackson Ave</v>
          </cell>
        </row>
        <row r="1524">
          <cell r="A1524" t="str">
            <v>P00480</v>
          </cell>
          <cell r="B1524">
            <v>-73.908111658016097</v>
          </cell>
          <cell r="C1524">
            <v>40.8164134249471</v>
          </cell>
          <cell r="D1524">
            <v>41477.644421296296</v>
          </cell>
          <cell r="E1524">
            <v>41477.644421296296</v>
          </cell>
          <cell r="F1524">
            <v>56375</v>
          </cell>
          <cell r="G1524" t="str">
            <v>Turnstile</v>
          </cell>
          <cell r="H1524" t="str">
            <v>Turnstile</v>
          </cell>
          <cell r="K1524" t="str">
            <v>P00480</v>
          </cell>
          <cell r="Q1524" t="str">
            <v>little</v>
          </cell>
          <cell r="S1524" t="str">
            <v>mdc_photo_cdv_photo_009_1374506872907.jpg</v>
          </cell>
          <cell r="U1524">
            <v>-73.908112000000003</v>
          </cell>
          <cell r="V1524">
            <v>40.816412999999997</v>
          </cell>
          <cell r="W1524" t="str">
            <v>2 - Jackson Ave</v>
          </cell>
        </row>
        <row r="1525">
          <cell r="A1525" t="str">
            <v>P00481</v>
          </cell>
          <cell r="B1525">
            <v>-73.901801090756294</v>
          </cell>
          <cell r="C1525">
            <v>40.819568121843801</v>
          </cell>
          <cell r="D1525">
            <v>41477.655023148145</v>
          </cell>
          <cell r="E1525">
            <v>41477.655023148145</v>
          </cell>
          <cell r="F1525">
            <v>56375</v>
          </cell>
          <cell r="G1525" t="str">
            <v>Wooden Bench</v>
          </cell>
          <cell r="H1525" t="str">
            <v>Wooden Bench</v>
          </cell>
          <cell r="K1525" t="str">
            <v>P00481</v>
          </cell>
          <cell r="Q1525" t="str">
            <v>little</v>
          </cell>
          <cell r="S1525" t="str">
            <v>mdc_photo_cdv_photo_010_1374507792899.jpg</v>
          </cell>
          <cell r="U1525">
            <v>-73.901801000000006</v>
          </cell>
          <cell r="V1525">
            <v>40.819567999999997</v>
          </cell>
          <cell r="W1525" t="str">
            <v>2 - Prospect Ave</v>
          </cell>
        </row>
        <row r="1526">
          <cell r="A1526" t="str">
            <v>P00482</v>
          </cell>
          <cell r="B1526">
            <v>-73.901800420204097</v>
          </cell>
          <cell r="C1526">
            <v>40.819497671947602</v>
          </cell>
          <cell r="D1526">
            <v>41477.655509259261</v>
          </cell>
          <cell r="E1526">
            <v>41477.655509259261</v>
          </cell>
          <cell r="F1526">
            <v>56375</v>
          </cell>
          <cell r="G1526" t="str">
            <v>Turnstile</v>
          </cell>
          <cell r="H1526" t="str">
            <v>Turnstile</v>
          </cell>
          <cell r="K1526" t="str">
            <v>P00482</v>
          </cell>
          <cell r="Q1526" t="str">
            <v>little</v>
          </cell>
          <cell r="S1526" t="str">
            <v>mdc_photo_cdv_photo_011_1374507835156.jpg</v>
          </cell>
          <cell r="U1526">
            <v>-73.901799999999994</v>
          </cell>
          <cell r="V1526">
            <v>40.819498000000003</v>
          </cell>
          <cell r="W1526" t="str">
            <v>2 - Prospect Ave</v>
          </cell>
        </row>
        <row r="1527">
          <cell r="A1527" t="str">
            <v>P00483</v>
          </cell>
          <cell r="B1527">
            <v>-73.896850738743197</v>
          </cell>
          <cell r="C1527">
            <v>40.822112658099101</v>
          </cell>
          <cell r="D1527">
            <v>41477.661134259259</v>
          </cell>
          <cell r="E1527">
            <v>41477.661134259259</v>
          </cell>
          <cell r="F1527">
            <v>56375</v>
          </cell>
          <cell r="G1527" t="str">
            <v>Other</v>
          </cell>
          <cell r="H1527" t="str">
            <v>Other</v>
          </cell>
          <cell r="K1527" t="str">
            <v>P00483</v>
          </cell>
          <cell r="Q1527" t="str">
            <v>little</v>
          </cell>
          <cell r="S1527" t="str">
            <v>mdc_photo_cdv_photo_012_1374508314676.jpg</v>
          </cell>
          <cell r="U1527">
            <v>-73.896850999999998</v>
          </cell>
          <cell r="V1527">
            <v>40.822113000000002</v>
          </cell>
          <cell r="W1527" t="str">
            <v>2 - Intervale Ave - Garbage Can</v>
          </cell>
        </row>
        <row r="1528">
          <cell r="A1528" t="str">
            <v>P00484</v>
          </cell>
          <cell r="B1528">
            <v>-73.896907232770602</v>
          </cell>
          <cell r="C1528">
            <v>40.822167266198299</v>
          </cell>
          <cell r="D1528">
            <v>41477.661585648151</v>
          </cell>
          <cell r="E1528">
            <v>41477.661585648151</v>
          </cell>
          <cell r="F1528">
            <v>56375</v>
          </cell>
          <cell r="G1528" t="str">
            <v>Wooden Bench</v>
          </cell>
          <cell r="H1528" t="str">
            <v>Wooden Bench</v>
          </cell>
          <cell r="K1528" t="str">
            <v>P00484</v>
          </cell>
          <cell r="Q1528" t="str">
            <v>little</v>
          </cell>
          <cell r="S1528" t="str">
            <v>mdc_photo_cdv_photo_013_1374508359380.jpg</v>
          </cell>
          <cell r="U1528">
            <v>-73.896906999999999</v>
          </cell>
          <cell r="V1528">
            <v>40.822167</v>
          </cell>
          <cell r="W1528" t="str">
            <v xml:space="preserve">2 - Intervale Ave </v>
          </cell>
        </row>
        <row r="1529">
          <cell r="A1529" t="str">
            <v>P00484</v>
          </cell>
          <cell r="B1529">
            <v>-73.896907232770602</v>
          </cell>
          <cell r="C1529">
            <v>40.822167266198299</v>
          </cell>
          <cell r="D1529">
            <v>41477.666666666664</v>
          </cell>
          <cell r="E1529">
            <v>41477.666666666664</v>
          </cell>
          <cell r="F1529">
            <v>56375</v>
          </cell>
          <cell r="G1529" t="str">
            <v>Wooden Bench</v>
          </cell>
          <cell r="H1529" t="str">
            <v>Wooden Bench</v>
          </cell>
          <cell r="K1529" t="str">
            <v>P00484</v>
          </cell>
          <cell r="Q1529" t="str">
            <v>little</v>
          </cell>
          <cell r="S1529" t="str">
            <v>mdc_photo_cdv_photo_013_1374508796383.jpg</v>
          </cell>
          <cell r="U1529">
            <v>-73.896906999999999</v>
          </cell>
          <cell r="V1529">
            <v>40.822167</v>
          </cell>
          <cell r="W1529" t="str">
            <v xml:space="preserve">2 - Intervale Ave </v>
          </cell>
        </row>
        <row r="1530">
          <cell r="A1530" t="str">
            <v>P00485</v>
          </cell>
          <cell r="B1530">
            <v>-73.893057005548698</v>
          </cell>
          <cell r="C1530">
            <v>40.824219659008797</v>
          </cell>
          <cell r="D1530">
            <v>41477.667071759257</v>
          </cell>
          <cell r="E1530">
            <v>41477.667071759257</v>
          </cell>
          <cell r="F1530">
            <v>56375</v>
          </cell>
          <cell r="G1530" t="str">
            <v>Wooden Bench</v>
          </cell>
          <cell r="H1530" t="str">
            <v>Wooden Bench</v>
          </cell>
          <cell r="K1530" t="str">
            <v>P00485</v>
          </cell>
          <cell r="Q1530" t="str">
            <v>little</v>
          </cell>
          <cell r="S1530" t="str">
            <v>mdc_photo_cdv_photo_014_1374508832902.jpg</v>
          </cell>
          <cell r="U1530">
            <v>-73.893056999999999</v>
          </cell>
          <cell r="V1530">
            <v>40.824219999999997</v>
          </cell>
          <cell r="W1530" t="str">
            <v>2 - Simpson St</v>
          </cell>
        </row>
        <row r="1531">
          <cell r="A1531" t="str">
            <v>P00486</v>
          </cell>
          <cell r="B1531">
            <v>-73.893048036912305</v>
          </cell>
          <cell r="C1531">
            <v>40.824171295427497</v>
          </cell>
          <cell r="D1531">
            <v>41477.667523148149</v>
          </cell>
          <cell r="E1531">
            <v>41477.667523148149</v>
          </cell>
          <cell r="F1531">
            <v>56375</v>
          </cell>
          <cell r="G1531" t="str">
            <v>Turnstile</v>
          </cell>
          <cell r="H1531" t="str">
            <v>Turnstile</v>
          </cell>
          <cell r="K1531" t="str">
            <v>P00486</v>
          </cell>
          <cell r="Q1531" t="str">
            <v>little</v>
          </cell>
          <cell r="S1531" t="str">
            <v>mdc_photo_cdv_photo_015_1374508872605.jpg</v>
          </cell>
          <cell r="U1531">
            <v>-73.893047999999993</v>
          </cell>
          <cell r="V1531">
            <v>40.824171</v>
          </cell>
          <cell r="W1531" t="str">
            <v>2 - Simpson St</v>
          </cell>
        </row>
        <row r="1532">
          <cell r="A1532" t="str">
            <v>P00487</v>
          </cell>
          <cell r="B1532">
            <v>-73.891875743865796</v>
          </cell>
          <cell r="C1532">
            <v>40.830006624871899</v>
          </cell>
          <cell r="D1532">
            <v>41477.672986111109</v>
          </cell>
          <cell r="E1532">
            <v>41495.636423611111</v>
          </cell>
          <cell r="F1532">
            <v>56375</v>
          </cell>
          <cell r="G1532" t="str">
            <v>Turnstile</v>
          </cell>
          <cell r="H1532" t="str">
            <v>Turnstile</v>
          </cell>
          <cell r="K1532" t="str">
            <v>P00487</v>
          </cell>
          <cell r="Q1532" t="str">
            <v>little</v>
          </cell>
          <cell r="S1532" t="str">
            <v>mdc_photo_cdv_photo_016_1374509343299.jpg</v>
          </cell>
          <cell r="U1532">
            <v>-73.891885000000002</v>
          </cell>
          <cell r="V1532">
            <v>40.830350000000003</v>
          </cell>
          <cell r="W1532" t="str">
            <v>2 - Freeman St</v>
          </cell>
        </row>
        <row r="1533">
          <cell r="A1533" t="str">
            <v>P00488</v>
          </cell>
          <cell r="B1533">
            <v>-73.891865015029694</v>
          </cell>
          <cell r="C1533">
            <v>40.829925444789602</v>
          </cell>
          <cell r="D1533">
            <v>41477.673437500001</v>
          </cell>
          <cell r="E1533">
            <v>41495.636342592596</v>
          </cell>
          <cell r="F1533">
            <v>56375</v>
          </cell>
          <cell r="G1533" t="str">
            <v>Wooden Bench</v>
          </cell>
          <cell r="H1533" t="str">
            <v>Wooden Bench</v>
          </cell>
          <cell r="K1533" t="str">
            <v>P00488</v>
          </cell>
          <cell r="Q1533" t="str">
            <v>little</v>
          </cell>
          <cell r="S1533" t="str">
            <v>mdc_photo_cdv_photo_017_1374509383132.jpg</v>
          </cell>
          <cell r="U1533">
            <v>-73.891861000000006</v>
          </cell>
          <cell r="V1533">
            <v>40.830328999999999</v>
          </cell>
          <cell r="W1533" t="str">
            <v>2 - Freeman St</v>
          </cell>
        </row>
        <row r="1534">
          <cell r="A1534" t="str">
            <v>P00489, P00490</v>
          </cell>
          <cell r="B1534">
            <v>-73.887873888015605</v>
          </cell>
          <cell r="C1534">
            <v>40.837263722613798</v>
          </cell>
          <cell r="D1534">
            <v>41477.68105324074</v>
          </cell>
          <cell r="E1534">
            <v>41495.636620370373</v>
          </cell>
          <cell r="F1534">
            <v>56375</v>
          </cell>
          <cell r="G1534" t="str">
            <v>Turnstile</v>
          </cell>
          <cell r="H1534" t="str">
            <v>Turnstile</v>
          </cell>
          <cell r="K1534" t="str">
            <v>P00489, P00490</v>
          </cell>
          <cell r="Q1534" t="str">
            <v>little</v>
          </cell>
          <cell r="S1534" t="str">
            <v>mdc_photo_cdv_photo_018_1374510041027.jpg</v>
          </cell>
          <cell r="U1534">
            <v>-73.887460000000004</v>
          </cell>
          <cell r="V1534">
            <v>40.837150000000001</v>
          </cell>
          <cell r="W1534" t="str">
            <v>2 - 174 St</v>
          </cell>
        </row>
        <row r="1535">
          <cell r="A1535" t="str">
            <v>P00489, P00490</v>
          </cell>
          <cell r="B1535">
            <v>-73.887938261031906</v>
          </cell>
          <cell r="C1535">
            <v>40.837288073953403</v>
          </cell>
          <cell r="D1535">
            <v>41477.688703703701</v>
          </cell>
          <cell r="E1535">
            <v>41495.63653935185</v>
          </cell>
          <cell r="F1535">
            <v>56375</v>
          </cell>
          <cell r="G1535" t="str">
            <v>Turnstile</v>
          </cell>
          <cell r="H1535" t="str">
            <v>Turnstile</v>
          </cell>
          <cell r="K1535" t="str">
            <v>P00489, P00490</v>
          </cell>
          <cell r="Q1535" t="str">
            <v>little</v>
          </cell>
          <cell r="S1535" t="str">
            <v>mdc_photo_cdv_photo_018_1374510702031.jpg</v>
          </cell>
          <cell r="U1535">
            <v>-73.887460000000004</v>
          </cell>
          <cell r="V1535">
            <v>40.837150000000001</v>
          </cell>
          <cell r="W1535" t="str">
            <v>2 - 174 St</v>
          </cell>
        </row>
        <row r="1536">
          <cell r="A1536" t="str">
            <v>P00491</v>
          </cell>
          <cell r="B1536">
            <v>-73.880080394515701</v>
          </cell>
          <cell r="C1536">
            <v>40.840316726864202</v>
          </cell>
          <cell r="D1536">
            <v>41477.688935185186</v>
          </cell>
          <cell r="E1536">
            <v>41477.688935185186</v>
          </cell>
          <cell r="F1536">
            <v>56375</v>
          </cell>
          <cell r="G1536" t="str">
            <v>Wooden Bench</v>
          </cell>
          <cell r="H1536" t="str">
            <v>Wooden Bench</v>
          </cell>
          <cell r="K1536" t="str">
            <v>P00491</v>
          </cell>
          <cell r="Q1536" t="str">
            <v>little</v>
          </cell>
          <cell r="S1536" t="str">
            <v>mdc_photo_cdv_photo_019_1374510722194.jpg</v>
          </cell>
          <cell r="U1536">
            <v>-73.880080000000007</v>
          </cell>
          <cell r="V1536">
            <v>40.840316999999999</v>
          </cell>
          <cell r="W1536" t="str">
            <v>2 - W Farms Sq E Tremont</v>
          </cell>
        </row>
        <row r="1537">
          <cell r="A1537" t="str">
            <v>P00492</v>
          </cell>
          <cell r="B1537">
            <v>-73.880051728406798</v>
          </cell>
          <cell r="C1537">
            <v>40.840367227830797</v>
          </cell>
          <cell r="D1537">
            <v>41477.689386574071</v>
          </cell>
          <cell r="E1537">
            <v>41477.689386574071</v>
          </cell>
          <cell r="F1537">
            <v>56375</v>
          </cell>
          <cell r="G1537" t="str">
            <v>Stairwell Railing</v>
          </cell>
          <cell r="H1537" t="str">
            <v>Stairwell Railing</v>
          </cell>
          <cell r="K1537" t="str">
            <v>P00492</v>
          </cell>
          <cell r="Q1537" t="str">
            <v>little</v>
          </cell>
          <cell r="S1537" t="str">
            <v>mdc_photo_cdv_photo_020_1374510759854.jpg</v>
          </cell>
          <cell r="U1537">
            <v>-73.880052000000006</v>
          </cell>
          <cell r="V1537">
            <v>40.840367000000001</v>
          </cell>
          <cell r="W1537" t="str">
            <v>2 - W Farms Sq E Tremont</v>
          </cell>
        </row>
        <row r="1538">
          <cell r="A1538" t="str">
            <v>P00493, P00494</v>
          </cell>
          <cell r="B1538">
            <v>-73.873668909072705</v>
          </cell>
          <cell r="C1538">
            <v>40.841825384122501</v>
          </cell>
          <cell r="D1538">
            <v>41477.700335648151</v>
          </cell>
          <cell r="E1538">
            <v>41495.636932870373</v>
          </cell>
          <cell r="F1538">
            <v>56375</v>
          </cell>
          <cell r="G1538" t="str">
            <v>Wooden Bench</v>
          </cell>
          <cell r="H1538" t="str">
            <v>Wooden Bench</v>
          </cell>
          <cell r="K1538" t="str">
            <v>P00493, P00494</v>
          </cell>
          <cell r="Q1538" t="str">
            <v>little</v>
          </cell>
          <cell r="S1538" t="str">
            <v>mdc_photo_cdv_photo_021_1374511706259.jpg</v>
          </cell>
          <cell r="U1538">
            <v>-73.873130000000003</v>
          </cell>
          <cell r="V1538">
            <v>40.842033000000001</v>
          </cell>
          <cell r="W1538" t="str">
            <v>2 - E 180th St</v>
          </cell>
        </row>
        <row r="1539">
          <cell r="A1539" t="str">
            <v>P00495, P00496</v>
          </cell>
          <cell r="B1539">
            <v>-73.868551254272305</v>
          </cell>
          <cell r="C1539">
            <v>40.848805254828697</v>
          </cell>
          <cell r="D1539">
            <v>41477.750671296293</v>
          </cell>
          <cell r="E1539">
            <v>41495.637372685182</v>
          </cell>
          <cell r="F1539">
            <v>56375</v>
          </cell>
          <cell r="G1539" t="str">
            <v>Stairwell Railing</v>
          </cell>
          <cell r="H1539" t="str">
            <v>Stairwell Railing</v>
          </cell>
          <cell r="K1539" t="str">
            <v>P00495, P00496</v>
          </cell>
          <cell r="Q1539" t="str">
            <v>little</v>
          </cell>
          <cell r="S1539" t="str">
            <v>mdc_photo_cdv_photo_022_1374516055408.jpg</v>
          </cell>
          <cell r="U1539">
            <v>-73.868403999999998</v>
          </cell>
          <cell r="V1539">
            <v>40.84901</v>
          </cell>
          <cell r="W1539" t="str">
            <v>2 - Bronx Park East</v>
          </cell>
        </row>
        <row r="1540">
          <cell r="A1540" t="str">
            <v>P00495, P00496</v>
          </cell>
          <cell r="B1540">
            <v>-73.868476152419902</v>
          </cell>
          <cell r="C1540">
            <v>40.848845833322898</v>
          </cell>
          <cell r="D1540">
            <v>41477.757777777777</v>
          </cell>
          <cell r="E1540">
            <v>41495.637499999997</v>
          </cell>
          <cell r="F1540">
            <v>56375</v>
          </cell>
          <cell r="G1540" t="str">
            <v>Stairwell Railing</v>
          </cell>
          <cell r="H1540" t="str">
            <v>Stairwell Railing</v>
          </cell>
          <cell r="K1540" t="str">
            <v>P00495, P00496</v>
          </cell>
          <cell r="Q1540" t="str">
            <v>little</v>
          </cell>
          <cell r="S1540" t="str">
            <v>mdc_photo_cdv_photo_022_1374516669558.jpg</v>
          </cell>
          <cell r="U1540">
            <v>-73.868403999999998</v>
          </cell>
          <cell r="V1540">
            <v>40.84901</v>
          </cell>
          <cell r="W1540" t="str">
            <v>2 - Bronx Park East</v>
          </cell>
        </row>
        <row r="1541">
          <cell r="A1541" t="str">
            <v>P00497, P00498</v>
          </cell>
          <cell r="B1541">
            <v>-73.867757320403896</v>
          </cell>
          <cell r="C1541">
            <v>40.856912344447203</v>
          </cell>
          <cell r="D1541">
            <v>41477.758587962962</v>
          </cell>
          <cell r="E1541">
            <v>41495.638692129629</v>
          </cell>
          <cell r="F1541">
            <v>56375</v>
          </cell>
          <cell r="G1541" t="str">
            <v>Stairwell Railing</v>
          </cell>
          <cell r="H1541" t="str">
            <v>Stairwell Railing</v>
          </cell>
          <cell r="K1541" t="str">
            <v>P00497, P00498</v>
          </cell>
          <cell r="Q1541" t="str">
            <v>little</v>
          </cell>
          <cell r="S1541" t="str">
            <v>mdc_photo_cdv_photo_023_1374516741264.jpg</v>
          </cell>
          <cell r="U1541">
            <v>-73.867519999999999</v>
          </cell>
          <cell r="V1541">
            <v>40.857734999999998</v>
          </cell>
          <cell r="W1541" t="str">
            <v>2 - Pelham Parkway</v>
          </cell>
        </row>
        <row r="1542">
          <cell r="A1542" t="str">
            <v>P00499, P00500</v>
          </cell>
          <cell r="B1542">
            <v>-73.867408465662805</v>
          </cell>
          <cell r="C1542">
            <v>40.865767495744699</v>
          </cell>
          <cell r="D1542">
            <v>41477.764687499999</v>
          </cell>
          <cell r="E1542">
            <v>41477.764687499999</v>
          </cell>
          <cell r="F1542">
            <v>56375</v>
          </cell>
          <cell r="G1542" t="str">
            <v>Wooden Bench</v>
          </cell>
          <cell r="H1542" t="str">
            <v>Wooden Bench</v>
          </cell>
          <cell r="K1542" t="str">
            <v>P00499, P00500</v>
          </cell>
          <cell r="Q1542" t="str">
            <v>little</v>
          </cell>
          <cell r="S1542" t="str">
            <v>mdc_photo_cdv_photo_024_1374517267639.jpg</v>
          </cell>
          <cell r="U1542">
            <v>-73.867407999999998</v>
          </cell>
          <cell r="V1542">
            <v>40.865766999999998</v>
          </cell>
          <cell r="W1542" t="str">
            <v>2 - Allerton Ave</v>
          </cell>
        </row>
        <row r="1543">
          <cell r="A1543" t="str">
            <v>P00501, P00502</v>
          </cell>
          <cell r="B1543">
            <v>-73.8672182802799</v>
          </cell>
          <cell r="C1543">
            <v>40.871424484104701</v>
          </cell>
          <cell r="D1543">
            <v>41477.78052083333</v>
          </cell>
          <cell r="E1543">
            <v>41477.78052083333</v>
          </cell>
          <cell r="F1543">
            <v>56375</v>
          </cell>
          <cell r="G1543" t="str">
            <v>Stairwell Railing</v>
          </cell>
          <cell r="H1543" t="str">
            <v>Stairwell Railing</v>
          </cell>
          <cell r="K1543" t="str">
            <v>P00501, P00502</v>
          </cell>
          <cell r="Q1543" t="str">
            <v>little</v>
          </cell>
          <cell r="S1543" t="str">
            <v>mdc_photo_cdv_photo_025_1374518635884.jpg</v>
          </cell>
          <cell r="U1543">
            <v>-73.867217999999994</v>
          </cell>
          <cell r="V1543">
            <v>40.871423999999998</v>
          </cell>
          <cell r="W1543" t="str">
            <v>2 - Burke Ave</v>
          </cell>
        </row>
        <row r="1544">
          <cell r="A1544" t="str">
            <v>P00501, P00502</v>
          </cell>
          <cell r="B1544">
            <v>-73.8672182802799</v>
          </cell>
          <cell r="C1544">
            <v>40.871424484104701</v>
          </cell>
          <cell r="D1544">
            <v>41477.774560185186</v>
          </cell>
          <cell r="E1544">
            <v>41477.774560185186</v>
          </cell>
          <cell r="F1544">
            <v>56375</v>
          </cell>
          <cell r="G1544" t="str">
            <v>Stairwell Railing</v>
          </cell>
          <cell r="H1544" t="str">
            <v>Stairwell Railing</v>
          </cell>
          <cell r="K1544" t="str">
            <v>P00501, P00502</v>
          </cell>
          <cell r="Q1544" t="str">
            <v>little</v>
          </cell>
          <cell r="S1544" t="str">
            <v>mdc_photo_cdv_photo_025_1374518120666.jpg</v>
          </cell>
          <cell r="U1544">
            <v>-73.867217999999994</v>
          </cell>
          <cell r="V1544">
            <v>40.871423999999998</v>
          </cell>
          <cell r="W1544" t="str">
            <v>2 - Burke Ave</v>
          </cell>
        </row>
        <row r="1545">
          <cell r="A1545" t="str">
            <v>P00503, P00504</v>
          </cell>
          <cell r="B1545">
            <v>-73.866243045845906</v>
          </cell>
          <cell r="C1545">
            <v>40.877650268413902</v>
          </cell>
          <cell r="D1545">
            <v>41477.780925925923</v>
          </cell>
          <cell r="E1545">
            <v>41477.780925925923</v>
          </cell>
          <cell r="F1545">
            <v>56375</v>
          </cell>
          <cell r="G1545" t="str">
            <v>Stairwell Railing</v>
          </cell>
          <cell r="H1545" t="str">
            <v>Stairwell Railing</v>
          </cell>
          <cell r="K1545" t="str">
            <v>P00503, P00504</v>
          </cell>
          <cell r="Q1545" t="str">
            <v>little</v>
          </cell>
          <cell r="S1545" t="str">
            <v>mdc_photo_cdv_photo_026_1374518670255.jpg</v>
          </cell>
          <cell r="U1545">
            <v>-73.866242999999997</v>
          </cell>
          <cell r="V1545">
            <v>40.877650000000003</v>
          </cell>
          <cell r="W1545" t="str">
            <v>2 - Gun Hill Rd</v>
          </cell>
        </row>
        <row r="1546">
          <cell r="A1546" t="str">
            <v>P00505, P00506</v>
          </cell>
          <cell r="B1546">
            <v>-73.862845441395294</v>
          </cell>
          <cell r="C1546">
            <v>40.883739385791898</v>
          </cell>
          <cell r="D1546">
            <v>41477.791296296295</v>
          </cell>
          <cell r="E1546">
            <v>41477.791296296295</v>
          </cell>
          <cell r="F1546">
            <v>56375</v>
          </cell>
          <cell r="G1546" t="str">
            <v>Wooden Bench</v>
          </cell>
          <cell r="H1546" t="str">
            <v>Wooden Bench</v>
          </cell>
          <cell r="K1546" t="str">
            <v>P00505, P00506</v>
          </cell>
          <cell r="Q1546" t="str">
            <v>little</v>
          </cell>
          <cell r="S1546" t="str">
            <v>mdc_photo_cdv_photo_027_1374519566542.jpg</v>
          </cell>
          <cell r="U1546">
            <v>-73.862844999999993</v>
          </cell>
          <cell r="V1546">
            <v>40.883738999999998</v>
          </cell>
          <cell r="W1546" t="str">
            <v>2 - 219 St</v>
          </cell>
        </row>
        <row r="1547">
          <cell r="A1547" t="str">
            <v>P00507, P00508</v>
          </cell>
          <cell r="B1547">
            <v>-73.860368924284202</v>
          </cell>
          <cell r="C1547">
            <v>40.887843752317998</v>
          </cell>
          <cell r="D1547">
            <v>41477.802615740744</v>
          </cell>
          <cell r="E1547">
            <v>41477.802615740744</v>
          </cell>
          <cell r="F1547">
            <v>56375</v>
          </cell>
          <cell r="G1547" t="str">
            <v>Stairwell Railing</v>
          </cell>
          <cell r="H1547" t="str">
            <v>Stairwell Railing</v>
          </cell>
          <cell r="K1547" t="str">
            <v>P00507, P00508</v>
          </cell>
          <cell r="Q1547" t="str">
            <v>little</v>
          </cell>
          <cell r="S1547" t="str">
            <v>mdc_photo_cdv_photo_028_1374520542172.jpg</v>
          </cell>
          <cell r="U1547">
            <v>-73.860369000000006</v>
          </cell>
          <cell r="V1547">
            <v>40.887844000000001</v>
          </cell>
          <cell r="W1547" t="str">
            <v>2 - 225 St</v>
          </cell>
        </row>
        <row r="1548">
          <cell r="A1548" t="str">
            <v>P00509, P00510</v>
          </cell>
          <cell r="B1548">
            <v>-73.857418745824901</v>
          </cell>
          <cell r="C1548">
            <v>40.893237590827901</v>
          </cell>
          <cell r="D1548">
            <v>41477.813796296294</v>
          </cell>
          <cell r="E1548">
            <v>41477.813796296294</v>
          </cell>
          <cell r="F1548">
            <v>56375</v>
          </cell>
          <cell r="G1548" t="str">
            <v>Stairwell Railing</v>
          </cell>
          <cell r="H1548" t="str">
            <v>Stairwell Railing</v>
          </cell>
          <cell r="K1548" t="str">
            <v>P00509, P00510</v>
          </cell>
          <cell r="Q1548" t="str">
            <v>little</v>
          </cell>
          <cell r="S1548" t="str">
            <v>mdc_photo_cdv_photo_029_1374521510295.jpg</v>
          </cell>
          <cell r="U1548">
            <v>-73.857418999999993</v>
          </cell>
          <cell r="V1548">
            <v>40.893237999999997</v>
          </cell>
          <cell r="W1548" t="str">
            <v>2 - 233 St</v>
          </cell>
        </row>
        <row r="1549">
          <cell r="A1549" t="str">
            <v>P00511, P00512</v>
          </cell>
          <cell r="B1549">
            <v>-73.854144187712905</v>
          </cell>
          <cell r="C1549">
            <v>40.8985597221562</v>
          </cell>
          <cell r="D1549">
            <v>41477.819305555553</v>
          </cell>
          <cell r="E1549">
            <v>41477.819305555553</v>
          </cell>
          <cell r="F1549">
            <v>56375</v>
          </cell>
          <cell r="G1549" t="str">
            <v>Wooden Bench</v>
          </cell>
          <cell r="H1549" t="str">
            <v>Wooden Bench</v>
          </cell>
          <cell r="K1549" t="str">
            <v>P00511, P00512</v>
          </cell>
          <cell r="Q1549" t="str">
            <v>little</v>
          </cell>
          <cell r="S1549" t="str">
            <v>mdc_photo_cdv_photo_030_1374521980492.jpg</v>
          </cell>
          <cell r="U1549">
            <v>-73.854144000000005</v>
          </cell>
          <cell r="V1549">
            <v>40.898560000000003</v>
          </cell>
          <cell r="W1549" t="str">
            <v>2 - Nereid Ave</v>
          </cell>
        </row>
        <row r="1550">
          <cell r="A1550" t="str">
            <v>P00511, P00512</v>
          </cell>
          <cell r="B1550">
            <v>-73.854144187712905</v>
          </cell>
          <cell r="C1550">
            <v>40.8985597221562</v>
          </cell>
          <cell r="D1550">
            <v>41477.828043981484</v>
          </cell>
          <cell r="E1550">
            <v>41477.828043981484</v>
          </cell>
          <cell r="F1550">
            <v>56375</v>
          </cell>
          <cell r="G1550" t="str">
            <v>Wooden Bench</v>
          </cell>
          <cell r="H1550" t="str">
            <v>Wooden Bench</v>
          </cell>
          <cell r="K1550" t="str">
            <v>P00511, P00512</v>
          </cell>
          <cell r="Q1550" t="str">
            <v>little</v>
          </cell>
          <cell r="S1550" t="str">
            <v>mdc_photo_cdv_photo_030_1374522742525.jpg</v>
          </cell>
          <cell r="U1550">
            <v>-73.854144000000005</v>
          </cell>
          <cell r="V1550">
            <v>40.898560000000003</v>
          </cell>
          <cell r="W1550" t="str">
            <v>2 - Nereid Ave</v>
          </cell>
        </row>
        <row r="1551">
          <cell r="A1551" t="str">
            <v>P00513, P00514</v>
          </cell>
          <cell r="B1551">
            <v>-73.8506443240436</v>
          </cell>
          <cell r="C1551">
            <v>40.903125302904201</v>
          </cell>
          <cell r="D1551">
            <v>41477.828321759262</v>
          </cell>
          <cell r="E1551">
            <v>41477.828321759262</v>
          </cell>
          <cell r="F1551">
            <v>56375</v>
          </cell>
          <cell r="G1551" t="str">
            <v>Wooden Bench</v>
          </cell>
          <cell r="H1551" t="str">
            <v>Wooden Bench</v>
          </cell>
          <cell r="K1551" t="str">
            <v>P00513, P00514</v>
          </cell>
          <cell r="Q1551" t="str">
            <v>little</v>
          </cell>
          <cell r="S1551" t="str">
            <v>mdc_photo_cdv_photo_031_1374522765984.jpg</v>
          </cell>
          <cell r="U1551">
            <v>-73.850644000000003</v>
          </cell>
          <cell r="V1551">
            <v>40.903125000000003</v>
          </cell>
          <cell r="W1551" t="str">
            <v>2 - 241 St</v>
          </cell>
        </row>
        <row r="1552">
          <cell r="A1552" t="str">
            <v>P00515, P00516</v>
          </cell>
          <cell r="B1552">
            <v>-73.852071762084805</v>
          </cell>
          <cell r="C1552">
            <v>40.901317363919098</v>
          </cell>
          <cell r="D1552">
            <v>41477.831759259258</v>
          </cell>
          <cell r="E1552">
            <v>41478.006666666668</v>
          </cell>
          <cell r="F1552">
            <v>56375</v>
          </cell>
          <cell r="G1552" t="str">
            <v>Pole</v>
          </cell>
          <cell r="I1552" t="str">
            <v>Pole</v>
          </cell>
          <cell r="K1552" t="str">
            <v>P00515, P00516</v>
          </cell>
          <cell r="Q1552" t="str">
            <v>little</v>
          </cell>
          <cell r="S1552" t="str">
            <v>mdc_photo_cdv_photo_032_1374523061331.jpg</v>
          </cell>
          <cell r="U1552">
            <v>-73.850662999999997</v>
          </cell>
          <cell r="V1552">
            <v>40.902954000000001</v>
          </cell>
          <cell r="W1552" t="str">
            <v>On 2 Train</v>
          </cell>
        </row>
        <row r="1553">
          <cell r="A1553" t="str">
            <v>P00517, P00518</v>
          </cell>
          <cell r="B1553">
            <v>-73.857956945139406</v>
          </cell>
          <cell r="C1553">
            <v>40.89237128261</v>
          </cell>
          <cell r="D1553">
            <v>41477.835231481484</v>
          </cell>
          <cell r="E1553">
            <v>41477.835231481484</v>
          </cell>
          <cell r="F1553">
            <v>56375</v>
          </cell>
          <cell r="G1553" t="str">
            <v>Pole</v>
          </cell>
          <cell r="I1553" t="str">
            <v>Pole</v>
          </cell>
          <cell r="K1553" t="str">
            <v>P00517, P00518</v>
          </cell>
          <cell r="Q1553" t="str">
            <v>Somewhat</v>
          </cell>
          <cell r="S1553" t="str">
            <v>mdc_photo_cdv_photo_033_1374523363015.jpg</v>
          </cell>
          <cell r="U1553">
            <v>-73.857956999999999</v>
          </cell>
          <cell r="V1553">
            <v>40.892370999999997</v>
          </cell>
          <cell r="W1553" t="str">
            <v>On 2 Train</v>
          </cell>
        </row>
        <row r="1554">
          <cell r="A1554" t="str">
            <v>P00519</v>
          </cell>
          <cell r="B1554">
            <v>-73.989731363152501</v>
          </cell>
          <cell r="C1554">
            <v>40.692536666348403</v>
          </cell>
          <cell r="D1554">
            <v>41481.585405092592</v>
          </cell>
          <cell r="E1554">
            <v>41481.585405092592</v>
          </cell>
          <cell r="F1554">
            <v>56406</v>
          </cell>
          <cell r="G1554" t="str">
            <v>Stairwell RailingDoors</v>
          </cell>
          <cell r="H1554" t="str">
            <v>Stairwell Railing</v>
          </cell>
          <cell r="I1554" t="str">
            <v>Doors</v>
          </cell>
          <cell r="K1554" t="str">
            <v>P00519</v>
          </cell>
          <cell r="Q1554" t="str">
            <v>Somewhat</v>
          </cell>
          <cell r="S1554" t="str">
            <v>mdc_photo_cdv_photo_034_1374847378258.jpg</v>
          </cell>
          <cell r="U1554">
            <v>-73.989731000000006</v>
          </cell>
          <cell r="V1554">
            <v>40.692537000000002</v>
          </cell>
          <cell r="W1554" t="str">
            <v>Clark Street Stairwell</v>
          </cell>
          <cell r="Y1554" t="str">
            <v>&lt; 3 min</v>
          </cell>
        </row>
        <row r="1555">
          <cell r="A1555" t="str">
            <v>P00520</v>
          </cell>
          <cell r="B1555">
            <v>-73.989731363152501</v>
          </cell>
          <cell r="C1555">
            <v>40.692536666348403</v>
          </cell>
          <cell r="D1555">
            <v>41481.585486111115</v>
          </cell>
          <cell r="E1555">
            <v>41481.585486111115</v>
          </cell>
          <cell r="F1555">
            <v>56406</v>
          </cell>
          <cell r="G1555" t="str">
            <v>Wooden Bench</v>
          </cell>
          <cell r="H1555" t="str">
            <v>Wooden Bench</v>
          </cell>
          <cell r="K1555" t="str">
            <v>P00520</v>
          </cell>
          <cell r="Q1555" t="str">
            <v>Somewhat</v>
          </cell>
          <cell r="S1555" t="str">
            <v>mdc_photo_cdv_photo_036_1374847385987.jpg</v>
          </cell>
          <cell r="U1555">
            <v>-73.989731000000006</v>
          </cell>
          <cell r="V1555">
            <v>40.692537000000002</v>
          </cell>
          <cell r="W1555" t="str">
            <v>Clark street wooden bench</v>
          </cell>
          <cell r="Y1555" t="str">
            <v>&lt; 3 min</v>
          </cell>
        </row>
        <row r="1556">
          <cell r="A1556" t="str">
            <v>P00521</v>
          </cell>
          <cell r="B1556">
            <v>-73.977058680866193</v>
          </cell>
          <cell r="C1556">
            <v>40.687714999483703</v>
          </cell>
          <cell r="D1556">
            <v>41481.585462962961</v>
          </cell>
          <cell r="E1556">
            <v>41481.585462962961</v>
          </cell>
          <cell r="F1556">
            <v>56406</v>
          </cell>
          <cell r="G1556" t="str">
            <v>Pole</v>
          </cell>
          <cell r="I1556" t="str">
            <v>Pole</v>
          </cell>
          <cell r="K1556" t="str">
            <v>P00521</v>
          </cell>
          <cell r="Q1556" t="str">
            <v>Somewhat</v>
          </cell>
          <cell r="S1556" t="str">
            <v>mdc_photo_cdv_photo_037_1374847383233.jpg,mdc_photo_cdv_photo_038_1374847383233.jpg</v>
          </cell>
          <cell r="U1556">
            <v>-73.977058999999997</v>
          </cell>
          <cell r="V1556">
            <v>40.687714999999997</v>
          </cell>
          <cell r="W1556" t="str">
            <v>3 train pole</v>
          </cell>
          <cell r="Y1556" t="str">
            <v>&lt; 3 min</v>
          </cell>
        </row>
        <row r="1557">
          <cell r="A1557" t="str">
            <v>P00522</v>
          </cell>
          <cell r="B1557">
            <v>-73.980374762441301</v>
          </cell>
          <cell r="C1557">
            <v>40.688185584497901</v>
          </cell>
          <cell r="D1557">
            <v>41481.5859375</v>
          </cell>
          <cell r="E1557">
            <v>41481.5859375</v>
          </cell>
          <cell r="F1557">
            <v>56406</v>
          </cell>
          <cell r="G1557" t="str">
            <v>Turnstile</v>
          </cell>
          <cell r="H1557" t="str">
            <v>Turnstile</v>
          </cell>
          <cell r="K1557" t="str">
            <v>P00522</v>
          </cell>
          <cell r="Q1557" t="str">
            <v>Somewhat</v>
          </cell>
          <cell r="S1557" t="str">
            <v>mdc_photo_cdv_photo_039_1374847422150.jpg</v>
          </cell>
          <cell r="U1557">
            <v>-73.980374999999995</v>
          </cell>
          <cell r="V1557">
            <v>40.688186000000002</v>
          </cell>
          <cell r="W1557" t="str">
            <v xml:space="preserve">Nevis Street turnstile </v>
          </cell>
          <cell r="Y1557" t="str">
            <v>&lt; 3 min</v>
          </cell>
        </row>
        <row r="1558">
          <cell r="A1558" t="str">
            <v>P00523</v>
          </cell>
          <cell r="B1558">
            <v>-73.976942595458496</v>
          </cell>
          <cell r="C1558">
            <v>40.687657950412301</v>
          </cell>
          <cell r="D1558">
            <v>41481.589872685188</v>
          </cell>
          <cell r="E1558">
            <v>41481.589872685188</v>
          </cell>
          <cell r="F1558">
            <v>56406</v>
          </cell>
          <cell r="G1558" t="str">
            <v/>
          </cell>
          <cell r="K1558" t="str">
            <v>P00523</v>
          </cell>
          <cell r="Q1558" t="str">
            <v>Somewhat</v>
          </cell>
          <cell r="S1558" t="str">
            <v>mdc_photo_cdv_photo_040_1374847762704.jpg</v>
          </cell>
          <cell r="U1558">
            <v>-73.976943000000006</v>
          </cell>
          <cell r="V1558">
            <v>40.687657999999999</v>
          </cell>
          <cell r="W1558" t="str">
            <v>Nevins Street stairwell</v>
          </cell>
          <cell r="Y1558" t="str">
            <v>&lt; 3 min</v>
          </cell>
        </row>
        <row r="1559">
          <cell r="A1559" t="str">
            <v>P00524</v>
          </cell>
          <cell r="B1559">
            <v>-73.976952745736796</v>
          </cell>
          <cell r="C1559">
            <v>40.6876599391545</v>
          </cell>
          <cell r="D1559">
            <v>41481.652303240742</v>
          </cell>
          <cell r="E1559">
            <v>41481.652303240742</v>
          </cell>
          <cell r="F1559">
            <v>56406</v>
          </cell>
          <cell r="G1559" t="str">
            <v>Doors</v>
          </cell>
          <cell r="I1559" t="str">
            <v>Doors</v>
          </cell>
          <cell r="K1559" t="str">
            <v>P00524</v>
          </cell>
          <cell r="Q1559" t="str">
            <v>Somewhat</v>
          </cell>
          <cell r="S1559" t="str">
            <v>mdc_photo_cdv_photo_041_1374853157915.jpg,mdc_photo_cdv_photo_042_1374853157915.jpg</v>
          </cell>
          <cell r="U1559">
            <v>-73.976952999999995</v>
          </cell>
          <cell r="V1559">
            <v>40.687660000000001</v>
          </cell>
          <cell r="W1559" t="str">
            <v>3 train car doors</v>
          </cell>
          <cell r="Y1559" t="str">
            <v>&lt; 1 min</v>
          </cell>
        </row>
        <row r="1560">
          <cell r="A1560" t="str">
            <v>P00525</v>
          </cell>
          <cell r="B1560">
            <v>-73.977921009063607</v>
          </cell>
          <cell r="C1560">
            <v>40.684331786170901</v>
          </cell>
          <cell r="D1560">
            <v>41481.652083333334</v>
          </cell>
          <cell r="E1560">
            <v>41498.821250000001</v>
          </cell>
          <cell r="F1560">
            <v>56406</v>
          </cell>
          <cell r="G1560" t="str">
            <v>Wooden Bench</v>
          </cell>
          <cell r="H1560" t="str">
            <v>Wooden Bench</v>
          </cell>
          <cell r="K1560" t="str">
            <v>P00525</v>
          </cell>
          <cell r="Q1560" t="str">
            <v>Somewhat</v>
          </cell>
          <cell r="S1560" t="str">
            <v>mdc_photo_cdv_photo_043_1374853139744.jpg</v>
          </cell>
          <cell r="U1560">
            <v>-73.977204</v>
          </cell>
          <cell r="V1560">
            <v>40.68309</v>
          </cell>
          <cell r="W1560" t="str">
            <v>Atlantic Avenue Barclays Center wooden bench</v>
          </cell>
          <cell r="Y1560" t="str">
            <v>&lt; 3 min</v>
          </cell>
        </row>
        <row r="1561">
          <cell r="A1561" t="str">
            <v>P00526</v>
          </cell>
          <cell r="B1561">
            <v>-73.977684974670197</v>
          </cell>
          <cell r="C1561">
            <v>40.684364329410499</v>
          </cell>
          <cell r="D1561">
            <v>41481.63585648148</v>
          </cell>
          <cell r="E1561">
            <v>41498.820567129631</v>
          </cell>
          <cell r="F1561">
            <v>56406</v>
          </cell>
          <cell r="G1561" t="str">
            <v>Other</v>
          </cell>
          <cell r="H1561" t="str">
            <v>Other</v>
          </cell>
          <cell r="K1561" t="str">
            <v>P00526</v>
          </cell>
          <cell r="Q1561" t="str">
            <v>Somewhat</v>
          </cell>
          <cell r="S1561" t="str">
            <v>mdc_photo_cdv_photo_044_1374851660485.jpg</v>
          </cell>
          <cell r="U1561">
            <v>-73.977259000000004</v>
          </cell>
          <cell r="V1561">
            <v>40.682440999999997</v>
          </cell>
          <cell r="W1561" t="str">
            <v>Atlantic Avenue Barclays Center garbage</v>
          </cell>
          <cell r="Y1561" t="str">
            <v>&lt; 3 min</v>
          </cell>
        </row>
        <row r="1562">
          <cell r="A1562" t="str">
            <v>P00527</v>
          </cell>
          <cell r="B1562">
            <v>-73.976011276245004</v>
          </cell>
          <cell r="C1562">
            <v>40.6821025364276</v>
          </cell>
          <cell r="D1562">
            <v>41481.652233796296</v>
          </cell>
          <cell r="E1562">
            <v>41498.820393518516</v>
          </cell>
          <cell r="F1562">
            <v>56406</v>
          </cell>
          <cell r="G1562" t="str">
            <v>Ceiling Rail</v>
          </cell>
          <cell r="I1562" t="str">
            <v>Ceiling Rail</v>
          </cell>
          <cell r="K1562" t="str">
            <v>P00527</v>
          </cell>
          <cell r="Q1562" t="str">
            <v>little</v>
          </cell>
          <cell r="S1562" t="str">
            <v>mdc_photo_cdv_photo_045_1374853152667.jpg,mdc_photo_cdv_photo_046_1374853152667.jpg</v>
          </cell>
          <cell r="U1562">
            <v>-73.977251999999993</v>
          </cell>
          <cell r="V1562">
            <v>40.682423999999997</v>
          </cell>
          <cell r="W1562" t="str">
            <v>3 train poles</v>
          </cell>
          <cell r="Y1562" t="str">
            <v>&lt; 3 min</v>
          </cell>
        </row>
        <row r="1563">
          <cell r="A1563" t="str">
            <v>P00528</v>
          </cell>
          <cell r="B1563">
            <v>-73.971043825149394</v>
          </cell>
          <cell r="C1563">
            <v>40.675210917026298</v>
          </cell>
          <cell r="D1563">
            <v>41481.652118055557</v>
          </cell>
          <cell r="E1563">
            <v>41498.814456018517</v>
          </cell>
          <cell r="F1563">
            <v>56406</v>
          </cell>
          <cell r="G1563" t="str">
            <v>Kiosl</v>
          </cell>
          <cell r="H1563" t="str">
            <v>Kiosl</v>
          </cell>
          <cell r="K1563" t="str">
            <v>P00528</v>
          </cell>
          <cell r="Q1563" t="str">
            <v>little</v>
          </cell>
          <cell r="S1563" t="str">
            <v>mdc_photo_cdv_photo_047_1374853142347.jpg</v>
          </cell>
          <cell r="U1563">
            <v>-73.977251999999993</v>
          </cell>
          <cell r="V1563">
            <v>40.682417000000001</v>
          </cell>
          <cell r="W1563" t="str">
            <v>Grand Army Plaza Kiosk</v>
          </cell>
          <cell r="Y1563" t="str">
            <v>&lt; 3 min</v>
          </cell>
        </row>
        <row r="1564">
          <cell r="A1564" t="str">
            <v>P00529</v>
          </cell>
          <cell r="B1564">
            <v>-73.944146633147994</v>
          </cell>
          <cell r="C1564">
            <v>40.714525077477802</v>
          </cell>
          <cell r="D1564">
            <v>41480.811006944445</v>
          </cell>
          <cell r="E1564">
            <v>41480.9922337963</v>
          </cell>
          <cell r="F1564">
            <v>56406</v>
          </cell>
          <cell r="G1564" t="str">
            <v>KioslDoors</v>
          </cell>
          <cell r="H1564" t="str">
            <v>Kiosl</v>
          </cell>
          <cell r="I1564" t="str">
            <v>Doors</v>
          </cell>
          <cell r="K1564" t="str">
            <v>P00529</v>
          </cell>
          <cell r="Q1564" t="str">
            <v>Somewhat</v>
          </cell>
          <cell r="S1564" t="str">
            <v>mdc_photo_cdv_photo_002_1374780470620.jpg</v>
          </cell>
          <cell r="U1564">
            <v>-73.994180999999998</v>
          </cell>
          <cell r="V1564">
            <v>40.681702999999999</v>
          </cell>
          <cell r="W1564" t="str">
            <v>L train door</v>
          </cell>
          <cell r="Y1564" t="str">
            <v>&lt; 3 min</v>
          </cell>
        </row>
        <row r="1565">
          <cell r="A1565" t="str">
            <v>P00529</v>
          </cell>
          <cell r="B1565">
            <v>-73.951678276061898</v>
          </cell>
          <cell r="C1565">
            <v>40.714118469980299</v>
          </cell>
          <cell r="D1565">
            <v>41480.810879629629</v>
          </cell>
          <cell r="E1565">
            <v>41480.993854166663</v>
          </cell>
          <cell r="F1565">
            <v>56406</v>
          </cell>
          <cell r="G1565" t="str">
            <v>Doors</v>
          </cell>
          <cell r="I1565" t="str">
            <v>Doors</v>
          </cell>
          <cell r="K1565" t="str">
            <v>P00529</v>
          </cell>
          <cell r="Q1565" t="str">
            <v>Somewhat</v>
          </cell>
          <cell r="S1565" t="str">
            <v>mdc_photo_cdv_photo_001_1374780459890.jpg</v>
          </cell>
          <cell r="U1565">
            <v>-73.994180999999998</v>
          </cell>
          <cell r="V1565">
            <v>40.681702999999999</v>
          </cell>
          <cell r="W1565" t="str">
            <v>L train Door</v>
          </cell>
          <cell r="Y1565" t="str">
            <v>&lt; 3 min</v>
          </cell>
        </row>
        <row r="1566">
          <cell r="A1566" t="str">
            <v>P00530</v>
          </cell>
          <cell r="B1566">
            <v>-73.940863609313794</v>
          </cell>
          <cell r="C1566">
            <v>40.712069130396202</v>
          </cell>
          <cell r="D1566">
            <v>41480.810914351852</v>
          </cell>
          <cell r="E1566">
            <v>41480.993275462963</v>
          </cell>
          <cell r="F1566">
            <v>56406</v>
          </cell>
          <cell r="G1566" t="str">
            <v>Kiosl</v>
          </cell>
          <cell r="H1566" t="str">
            <v>Kiosl</v>
          </cell>
          <cell r="K1566" t="str">
            <v>P00530</v>
          </cell>
          <cell r="Q1566" t="str">
            <v>Somewhat</v>
          </cell>
          <cell r="S1566" t="str">
            <v>mdc_photo_cdv_photo_003_1374780462457.jpg,mdc_photo_cdv_photo_004_1374780462457.jpg</v>
          </cell>
          <cell r="U1566">
            <v>-73.994180999999998</v>
          </cell>
          <cell r="V1566">
            <v>40.681702999999999</v>
          </cell>
          <cell r="W1566" t="str">
            <v>L train grand street kiosk</v>
          </cell>
          <cell r="Y1566" t="str">
            <v>&lt; 3 min</v>
          </cell>
        </row>
        <row r="1567">
          <cell r="A1567" t="str">
            <v>P00531</v>
          </cell>
          <cell r="B1567">
            <v>-73.940821676975304</v>
          </cell>
          <cell r="C1567">
            <v>40.712115217073602</v>
          </cell>
          <cell r="D1567">
            <v>41480.810428240744</v>
          </cell>
          <cell r="E1567">
            <v>41480.810428240744</v>
          </cell>
          <cell r="F1567">
            <v>56406</v>
          </cell>
          <cell r="G1567" t="str">
            <v>Wooden BenchPole</v>
          </cell>
          <cell r="H1567" t="str">
            <v>Wooden Bench</v>
          </cell>
          <cell r="I1567" t="str">
            <v>Pole</v>
          </cell>
          <cell r="K1567" t="str">
            <v>P00531</v>
          </cell>
          <cell r="Q1567" t="str">
            <v>Somewhat</v>
          </cell>
          <cell r="U1567">
            <v>-73.940821999999997</v>
          </cell>
          <cell r="V1567">
            <v>40.712114999999997</v>
          </cell>
          <cell r="W1567" t="str">
            <v xml:space="preserve">L train grand street bench </v>
          </cell>
          <cell r="Y1567" t="str">
            <v>&lt; 3 min</v>
          </cell>
        </row>
        <row r="1568">
          <cell r="A1568" t="str">
            <v>P00532</v>
          </cell>
          <cell r="B1568">
            <v>-73.939747810363599</v>
          </cell>
          <cell r="C1568">
            <v>40.707840135059797</v>
          </cell>
          <cell r="D1568">
            <v>41480.811064814814</v>
          </cell>
          <cell r="E1568">
            <v>41480.990914351853</v>
          </cell>
          <cell r="F1568">
            <v>56406</v>
          </cell>
          <cell r="G1568" t="str">
            <v>Doors</v>
          </cell>
          <cell r="I1568" t="str">
            <v>Doors</v>
          </cell>
          <cell r="K1568" t="str">
            <v>P00532</v>
          </cell>
          <cell r="Q1568" t="str">
            <v>Somewhat</v>
          </cell>
          <cell r="U1568">
            <v>-73.940821999999997</v>
          </cell>
          <cell r="V1568">
            <v>40.712114999999997</v>
          </cell>
          <cell r="W1568" t="str">
            <v>L train car doors</v>
          </cell>
          <cell r="Y1568" t="str">
            <v>&lt; 3 min</v>
          </cell>
        </row>
        <row r="1569">
          <cell r="A1569" t="str">
            <v>P00532</v>
          </cell>
          <cell r="B1569">
            <v>-73.940563201904098</v>
          </cell>
          <cell r="C1569">
            <v>40.711906481695799</v>
          </cell>
          <cell r="D1569">
            <v>41480.810949074075</v>
          </cell>
          <cell r="E1569">
            <v>41480.994664351849</v>
          </cell>
          <cell r="F1569">
            <v>56406</v>
          </cell>
          <cell r="G1569" t="str">
            <v>Wooden Bench</v>
          </cell>
          <cell r="H1569" t="str">
            <v>Wooden Bench</v>
          </cell>
          <cell r="K1569" t="str">
            <v>P00532</v>
          </cell>
          <cell r="Q1569" t="str">
            <v>Somewhat</v>
          </cell>
          <cell r="S1569" t="str">
            <v>mdc_photo_cdv_photo_005_1374780465396.jpg</v>
          </cell>
          <cell r="U1569">
            <v>-73.940821999999997</v>
          </cell>
          <cell r="V1569">
            <v>40.712114999999997</v>
          </cell>
          <cell r="W1569" t="str">
            <v>L train grand street</v>
          </cell>
          <cell r="Y1569" t="str">
            <v>&lt; 3 min</v>
          </cell>
        </row>
        <row r="1570">
          <cell r="A1570" t="str">
            <v>P00533</v>
          </cell>
          <cell r="B1570">
            <v>-73.933138847350904</v>
          </cell>
          <cell r="C1570">
            <v>40.706278591967497</v>
          </cell>
          <cell r="D1570">
            <v>41480.810798611114</v>
          </cell>
          <cell r="E1570">
            <v>41480.99454861111</v>
          </cell>
          <cell r="F1570">
            <v>56406</v>
          </cell>
          <cell r="G1570" t="str">
            <v>Turnstile</v>
          </cell>
          <cell r="H1570" t="str">
            <v>Turnstile</v>
          </cell>
          <cell r="K1570" t="str">
            <v>P00533</v>
          </cell>
          <cell r="Q1570" t="str">
            <v>Somewhat</v>
          </cell>
          <cell r="S1570" t="str">
            <v>mdc_photo_cdv_photo_006_1374780425206.jpg,mdc_photo_cdv_photo_007_1374780425206.jpg</v>
          </cell>
          <cell r="U1570">
            <v>-73.940821999999997</v>
          </cell>
          <cell r="V1570">
            <v>40.712114999999997</v>
          </cell>
          <cell r="W1570" t="str">
            <v>L train Morgan avenue turnstile</v>
          </cell>
          <cell r="Y1570" t="str">
            <v>&lt; 3 min</v>
          </cell>
        </row>
        <row r="1571">
          <cell r="A1571" t="str">
            <v>P00534</v>
          </cell>
          <cell r="B1571">
            <v>-73.933310508727899</v>
          </cell>
          <cell r="C1571">
            <v>40.706278591967497</v>
          </cell>
          <cell r="D1571">
            <v>41480.811053240737</v>
          </cell>
          <cell r="E1571">
            <v>41480.991701388892</v>
          </cell>
          <cell r="F1571">
            <v>56406</v>
          </cell>
          <cell r="G1571" t="str">
            <v>Other</v>
          </cell>
          <cell r="H1571" t="str">
            <v>Other</v>
          </cell>
          <cell r="K1571" t="str">
            <v>P00534</v>
          </cell>
          <cell r="Q1571" t="str">
            <v>little</v>
          </cell>
          <cell r="S1571" t="str">
            <v>mdc_photo_cdv_photo_008_1374780473124.jpg</v>
          </cell>
          <cell r="U1571">
            <v>-73.937704999999994</v>
          </cell>
          <cell r="V1571">
            <v>40.709663999999997</v>
          </cell>
          <cell r="W1571" t="str">
            <v>L train Morgan avenue garbage can</v>
          </cell>
          <cell r="Y1571" t="str">
            <v>&lt; 3 min</v>
          </cell>
        </row>
        <row r="1572">
          <cell r="A1572" t="str">
            <v>P00535</v>
          </cell>
          <cell r="B1572">
            <v>-73.933095932006694</v>
          </cell>
          <cell r="C1572">
            <v>40.706115929123001</v>
          </cell>
          <cell r="D1572">
            <v>41480.81082175926</v>
          </cell>
          <cell r="E1572">
            <v>41480.991157407407</v>
          </cell>
          <cell r="F1572">
            <v>56406</v>
          </cell>
          <cell r="G1572" t="str">
            <v/>
          </cell>
          <cell r="K1572" t="str">
            <v>P00535</v>
          </cell>
          <cell r="S1572" t="str">
            <v>mdc_photo_cdv_photo_009_1374780454946.jpg</v>
          </cell>
          <cell r="U1572">
            <v>-73.937704999999994</v>
          </cell>
          <cell r="V1572">
            <v>40.709663999999997</v>
          </cell>
          <cell r="W1572" t="str">
            <v>534 lost l train Morgan avenue garbage can</v>
          </cell>
          <cell r="Y1572" t="str">
            <v>&lt; 3 min</v>
          </cell>
        </row>
        <row r="1573">
          <cell r="A1573" t="str">
            <v>P00536</v>
          </cell>
          <cell r="B1573">
            <v>-73.922882080077997</v>
          </cell>
          <cell r="C1573">
            <v>40.706603916464502</v>
          </cell>
          <cell r="D1573">
            <v>41480.810972222222</v>
          </cell>
          <cell r="E1573">
            <v>41480.992650462962</v>
          </cell>
          <cell r="F1573">
            <v>56406</v>
          </cell>
          <cell r="G1573" t="str">
            <v>Pole</v>
          </cell>
          <cell r="I1573" t="str">
            <v>Pole</v>
          </cell>
          <cell r="K1573" t="str">
            <v>P00536</v>
          </cell>
          <cell r="Q1573" t="str">
            <v>high</v>
          </cell>
          <cell r="S1573" t="str">
            <v>mdc_photo_cdv_photo_010_1374780467923.jpg</v>
          </cell>
          <cell r="U1573">
            <v>-73.937704999999994</v>
          </cell>
          <cell r="V1573">
            <v>40.709663999999997</v>
          </cell>
          <cell r="W1573" t="str">
            <v>L train pole</v>
          </cell>
          <cell r="Y1573" t="str">
            <v>&lt; 3 min</v>
          </cell>
        </row>
        <row r="1574">
          <cell r="A1574" t="str">
            <v>P00537</v>
          </cell>
          <cell r="B1574">
            <v>-73.918461799621397</v>
          </cell>
          <cell r="C1574">
            <v>40.703968742341502</v>
          </cell>
          <cell r="D1574">
            <v>41480.810856481483</v>
          </cell>
          <cell r="E1574">
            <v>41480.994259259256</v>
          </cell>
          <cell r="F1574">
            <v>56406</v>
          </cell>
          <cell r="G1574" t="str">
            <v>Turnstile</v>
          </cell>
          <cell r="H1574" t="str">
            <v>Turnstile</v>
          </cell>
          <cell r="K1574" t="str">
            <v>P00537</v>
          </cell>
          <cell r="Q1574" t="str">
            <v>little</v>
          </cell>
          <cell r="S1574" t="str">
            <v>mdc_photo_cdv_photo_011_1374780457507.jpg</v>
          </cell>
          <cell r="U1574">
            <v>-73.937704999999994</v>
          </cell>
          <cell r="V1574">
            <v>40.709663999999997</v>
          </cell>
          <cell r="W1574" t="str">
            <v>Dekalb Avenue turnstiles 537</v>
          </cell>
          <cell r="Y1574" t="str">
            <v>&lt; 3 min</v>
          </cell>
        </row>
        <row r="1575">
          <cell r="A1575" t="str">
            <v>P00538</v>
          </cell>
          <cell r="B1575">
            <v>-73.918547630309902</v>
          </cell>
          <cell r="C1575">
            <v>40.703871141297498</v>
          </cell>
          <cell r="D1575">
            <v>41480.811111111114</v>
          </cell>
          <cell r="E1575">
            <v>41480.990682870368</v>
          </cell>
          <cell r="F1575">
            <v>56406</v>
          </cell>
          <cell r="G1575" t="str">
            <v>Stairwell Railing</v>
          </cell>
          <cell r="H1575" t="str">
            <v>Stairwell Railing</v>
          </cell>
          <cell r="K1575" t="str">
            <v>P00538</v>
          </cell>
          <cell r="Q1575" t="str">
            <v>high</v>
          </cell>
          <cell r="S1575" t="str">
            <v>mdc_photo_cdv_photo_012_1374780478380.jpg</v>
          </cell>
          <cell r="U1575">
            <v>-73.924484000000007</v>
          </cell>
          <cell r="V1575">
            <v>40.703989999999997</v>
          </cell>
          <cell r="W1575" t="str">
            <v>Dekalb Avenue stairwell 538</v>
          </cell>
          <cell r="Y1575" t="str">
            <v>&lt; 3 min</v>
          </cell>
        </row>
        <row r="1576">
          <cell r="A1576" t="str">
            <v>P00539</v>
          </cell>
          <cell r="B1576">
            <v>-73.904085159301601</v>
          </cell>
          <cell r="C1576">
            <v>40.695704680713199</v>
          </cell>
          <cell r="D1576">
            <v>41480.811469907407</v>
          </cell>
          <cell r="E1576">
            <v>41480.99013888889</v>
          </cell>
          <cell r="F1576">
            <v>56406</v>
          </cell>
          <cell r="G1576" t="str">
            <v>Doors</v>
          </cell>
          <cell r="I1576" t="str">
            <v>Doors</v>
          </cell>
          <cell r="K1576" t="str">
            <v>P00539</v>
          </cell>
          <cell r="Q1576" t="str">
            <v>Somewhat</v>
          </cell>
          <cell r="S1576" t="str">
            <v>mdc_photo_cdv_photo_013_1374780509838.jpg,mdc_photo_cdv_photo_014_1374780509838.jpg</v>
          </cell>
          <cell r="U1576">
            <v>-73.904156</v>
          </cell>
          <cell r="V1576">
            <v>40.684080000000002</v>
          </cell>
          <cell r="W1576" t="str">
            <v>L train car pole 539</v>
          </cell>
          <cell r="Y1576" t="str">
            <v>&lt; 3 min</v>
          </cell>
        </row>
        <row r="1577">
          <cell r="A1577" t="str">
            <v>P00540</v>
          </cell>
          <cell r="B1577">
            <v>-73.904506056529598</v>
          </cell>
          <cell r="C1577">
            <v>40.688802045005303</v>
          </cell>
          <cell r="D1577">
            <v>41480.811898148146</v>
          </cell>
          <cell r="E1577">
            <v>41480.811898148146</v>
          </cell>
          <cell r="F1577">
            <v>56406</v>
          </cell>
          <cell r="G1577" t="str">
            <v>Stairwell Railing</v>
          </cell>
          <cell r="H1577" t="str">
            <v>Stairwell Railing</v>
          </cell>
          <cell r="K1577" t="str">
            <v>P00540</v>
          </cell>
          <cell r="Q1577" t="str">
            <v>Somewhat</v>
          </cell>
          <cell r="S1577" t="str">
            <v>mdc_photo_cdv_photo_015_1374780547075.jpg</v>
          </cell>
          <cell r="U1577">
            <v>-73.904505999999998</v>
          </cell>
          <cell r="V1577">
            <v>40.688802000000003</v>
          </cell>
          <cell r="W1577" t="str">
            <v>Wilson Avenue stairwell 540</v>
          </cell>
          <cell r="Y1577" t="str">
            <v>&lt; 3 min</v>
          </cell>
        </row>
        <row r="1578">
          <cell r="A1578" t="str">
            <v>P00541</v>
          </cell>
          <cell r="B1578">
            <v>-73.9053622958765</v>
          </cell>
          <cell r="C1578">
            <v>40.689152647093103</v>
          </cell>
          <cell r="D1578">
            <v>41480.815729166665</v>
          </cell>
          <cell r="E1578">
            <v>41480.815729166665</v>
          </cell>
          <cell r="F1578">
            <v>56406</v>
          </cell>
          <cell r="G1578" t="str">
            <v>Kiosl</v>
          </cell>
          <cell r="H1578" t="str">
            <v>Kiosl</v>
          </cell>
          <cell r="K1578" t="str">
            <v>P00541</v>
          </cell>
          <cell r="Q1578" t="str">
            <v>Somewhat</v>
          </cell>
          <cell r="S1578" t="str">
            <v>mdc_photo_cdv_photo_016_1374780877224.jpg</v>
          </cell>
          <cell r="U1578">
            <v>-73.905361999999997</v>
          </cell>
          <cell r="V1578">
            <v>40.689152999999997</v>
          </cell>
          <cell r="W1578" t="str">
            <v>Wilson avenue kiosk 541</v>
          </cell>
          <cell r="Y1578" t="str">
            <v>&lt; 3 min</v>
          </cell>
        </row>
        <row r="1579">
          <cell r="A1579" t="str">
            <v>P00542</v>
          </cell>
          <cell r="B1579">
            <v>-73.905372619628693</v>
          </cell>
          <cell r="C1579">
            <v>40.6827208759454</v>
          </cell>
          <cell r="D1579">
            <v>41480.821412037039</v>
          </cell>
          <cell r="E1579">
            <v>41480.989340277774</v>
          </cell>
          <cell r="F1579">
            <v>56406</v>
          </cell>
          <cell r="G1579" t="str">
            <v>Pole</v>
          </cell>
          <cell r="I1579" t="str">
            <v>Pole</v>
          </cell>
          <cell r="K1579" t="str">
            <v>P00542</v>
          </cell>
          <cell r="Q1579" t="str">
            <v>Somewhat</v>
          </cell>
          <cell r="S1579" t="str">
            <v>mdc_photo_cdv_photo_017_1374781367743.jpg,mdc_photo_cdv_photo_018_1374781367743.jpg</v>
          </cell>
          <cell r="U1579">
            <v>-73.904118999999994</v>
          </cell>
          <cell r="V1579">
            <v>40.688733999999997</v>
          </cell>
          <cell r="W1579" t="str">
            <v>L train car 542 pole</v>
          </cell>
          <cell r="Y1579" t="str">
            <v>&lt; 3 min</v>
          </cell>
        </row>
        <row r="1580">
          <cell r="A1580" t="str">
            <v>P00543</v>
          </cell>
          <cell r="B1580">
            <v>-73.903495827758604</v>
          </cell>
          <cell r="C1580">
            <v>40.678828256242603</v>
          </cell>
          <cell r="D1580">
            <v>41480.824942129628</v>
          </cell>
          <cell r="E1580">
            <v>41480.824942129628</v>
          </cell>
          <cell r="F1580">
            <v>56406</v>
          </cell>
          <cell r="G1580" t="str">
            <v>Stairwell Railing</v>
          </cell>
          <cell r="H1580" t="str">
            <v>Stairwell Railing</v>
          </cell>
          <cell r="K1580" t="str">
            <v>P00543</v>
          </cell>
          <cell r="Q1580" t="str">
            <v>Somewhat</v>
          </cell>
          <cell r="S1580" t="str">
            <v>mdc_photo_cdv_photo_019_1374781669476.jpg,mdc_photo_cdv_photo_020_1374781669476.jpg</v>
          </cell>
          <cell r="U1580">
            <v>-73.903496000000004</v>
          </cell>
          <cell r="V1580">
            <v>40.678828000000003</v>
          </cell>
          <cell r="W1580" t="str">
            <v>Broadway Junction stairwell</v>
          </cell>
          <cell r="Y1580" t="str">
            <v>&lt; 3 min</v>
          </cell>
        </row>
        <row r="1581">
          <cell r="A1581" t="str">
            <v>P00544</v>
          </cell>
          <cell r="B1581">
            <v>-73.903361214393698</v>
          </cell>
          <cell r="C1581">
            <v>40.679106367789799</v>
          </cell>
          <cell r="D1581">
            <v>41480.828599537039</v>
          </cell>
          <cell r="E1581">
            <v>41480.828599537039</v>
          </cell>
          <cell r="F1581">
            <v>56406</v>
          </cell>
          <cell r="G1581" t="str">
            <v>Wooden Bench</v>
          </cell>
          <cell r="H1581" t="str">
            <v>Wooden Bench</v>
          </cell>
          <cell r="K1581" t="str">
            <v>P00544</v>
          </cell>
          <cell r="Q1581" t="str">
            <v>high</v>
          </cell>
          <cell r="S1581" t="str">
            <v>mdc_photo_cdv_photo_021_1374781987920.jpg</v>
          </cell>
          <cell r="U1581">
            <v>-73.903361000000004</v>
          </cell>
          <cell r="V1581">
            <v>40.679105999999997</v>
          </cell>
          <cell r="W1581" t="str">
            <v>Broadway junction bench</v>
          </cell>
          <cell r="Y1581" t="str">
            <v>&lt; 3 min</v>
          </cell>
        </row>
        <row r="1582">
          <cell r="A1582" t="str">
            <v>P00545</v>
          </cell>
          <cell r="B1582">
            <v>-73.903162479400507</v>
          </cell>
          <cell r="C1582">
            <v>40.675300423143199</v>
          </cell>
          <cell r="D1582">
            <v>41480.839548611111</v>
          </cell>
          <cell r="E1582">
            <v>41480.988657407404</v>
          </cell>
          <cell r="F1582">
            <v>56406</v>
          </cell>
          <cell r="G1582" t="str">
            <v>Doors</v>
          </cell>
          <cell r="I1582" t="str">
            <v>Doors</v>
          </cell>
          <cell r="K1582" t="str">
            <v>P00545</v>
          </cell>
          <cell r="Q1582" t="str">
            <v>high</v>
          </cell>
          <cell r="S1582" t="str">
            <v>mdc_photo_cdv_photo_022_1374782933036.jpg</v>
          </cell>
          <cell r="U1582">
            <v>-73.902445</v>
          </cell>
          <cell r="V1582">
            <v>40.669749000000003</v>
          </cell>
          <cell r="W1582" t="str">
            <v>L train doors</v>
          </cell>
          <cell r="Y1582" t="str">
            <v>&lt; 3 min</v>
          </cell>
        </row>
        <row r="1583">
          <cell r="A1583" t="str">
            <v>P00546</v>
          </cell>
          <cell r="B1583">
            <v>-73.901976691627794</v>
          </cell>
          <cell r="C1583">
            <v>40.669587878548199</v>
          </cell>
          <cell r="D1583">
            <v>41480.840208333335</v>
          </cell>
          <cell r="E1583">
            <v>41480.840208333335</v>
          </cell>
          <cell r="F1583">
            <v>56406</v>
          </cell>
          <cell r="G1583" t="str">
            <v>Wooden Bench</v>
          </cell>
          <cell r="H1583" t="str">
            <v>Wooden Bench</v>
          </cell>
          <cell r="K1583" t="str">
            <v>P00546</v>
          </cell>
          <cell r="Q1583" t="str">
            <v>little</v>
          </cell>
          <cell r="S1583" t="str">
            <v>mdc_photo_cdv_photo_023_1374782990277.jpg</v>
          </cell>
          <cell r="U1583">
            <v>-73.901977000000002</v>
          </cell>
          <cell r="V1583">
            <v>40.669587999999997</v>
          </cell>
          <cell r="W1583" t="str">
            <v>Sutter Avenue wooden bench</v>
          </cell>
          <cell r="Y1583" t="str">
            <v>&lt; 3 min</v>
          </cell>
        </row>
        <row r="1584">
          <cell r="A1584" t="str">
            <v>P00547</v>
          </cell>
          <cell r="B1584">
            <v>-73.902627413510501</v>
          </cell>
          <cell r="C1584">
            <v>40.668841951489199</v>
          </cell>
          <cell r="D1584">
            <v>41480.844050925924</v>
          </cell>
          <cell r="E1584">
            <v>41480.988159722219</v>
          </cell>
          <cell r="F1584">
            <v>56406</v>
          </cell>
          <cell r="G1584" t="str">
            <v>Garbage Can</v>
          </cell>
          <cell r="H1584" t="str">
            <v>Garbage Can</v>
          </cell>
          <cell r="K1584" t="str">
            <v>P00547</v>
          </cell>
          <cell r="Q1584" t="str">
            <v>little</v>
          </cell>
          <cell r="S1584" t="str">
            <v>mdc_photo_cdv_photo_024_1374783322044.jpg</v>
          </cell>
          <cell r="U1584">
            <v>-73.902626999999995</v>
          </cell>
          <cell r="V1584">
            <v>40.668841999999998</v>
          </cell>
          <cell r="W1584" t="str">
            <v>Sutter Avenue garbage 547</v>
          </cell>
          <cell r="Y1584" t="str">
            <v>&lt; 3 min</v>
          </cell>
        </row>
        <row r="1585">
          <cell r="A1585" t="str">
            <v>P00548</v>
          </cell>
          <cell r="B1585">
            <v>-73.900609016418301</v>
          </cell>
          <cell r="C1585">
            <v>40.664233301369102</v>
          </cell>
          <cell r="D1585">
            <v>41480.851307870369</v>
          </cell>
          <cell r="E1585">
            <v>41480.987719907411</v>
          </cell>
          <cell r="F1585">
            <v>56406</v>
          </cell>
          <cell r="G1585" t="str">
            <v>Pole</v>
          </cell>
          <cell r="I1585" t="str">
            <v>Pole</v>
          </cell>
          <cell r="K1585" t="str">
            <v>P00548</v>
          </cell>
          <cell r="Q1585" t="str">
            <v>Somewhat</v>
          </cell>
          <cell r="S1585" t="str">
            <v>mdc_photo_cdv_photo_025_1374783948822.jpg,mdc_photo_cdv_photo_026_1374783948822.jpg</v>
          </cell>
          <cell r="U1585">
            <v>-73.902878999999999</v>
          </cell>
          <cell r="V1585">
            <v>40.669322000000001</v>
          </cell>
          <cell r="W1585" t="str">
            <v>L train pole</v>
          </cell>
          <cell r="Y1585" t="str">
            <v>&lt; 3 min</v>
          </cell>
        </row>
        <row r="1586">
          <cell r="A1586" t="str">
            <v>P00549</v>
          </cell>
          <cell r="B1586">
            <v>-73.899355502868005</v>
          </cell>
          <cell r="C1586">
            <v>40.658934270069601</v>
          </cell>
          <cell r="D1586">
            <v>41480.855243055557</v>
          </cell>
          <cell r="E1586">
            <v>41480.855243055557</v>
          </cell>
          <cell r="F1586">
            <v>56406</v>
          </cell>
          <cell r="G1586" t="str">
            <v>Stairwell Railing</v>
          </cell>
          <cell r="H1586" t="str">
            <v>Stairwell Railing</v>
          </cell>
          <cell r="K1586" t="str">
            <v>P00549</v>
          </cell>
          <cell r="Q1586" t="str">
            <v>Somewhat</v>
          </cell>
          <cell r="S1586" t="str">
            <v>mdc_photo_cdv_photo_027_1374784289230.jpg,mdc_photo_cdv_photo_028_1374784289230.jpg</v>
          </cell>
          <cell r="U1586">
            <v>-73.899355999999997</v>
          </cell>
          <cell r="V1586">
            <v>40.658934000000002</v>
          </cell>
          <cell r="W1586" t="str">
            <v>New Lots Avenue stairwell</v>
          </cell>
          <cell r="Y1586" t="str">
            <v>&lt; 3 min</v>
          </cell>
        </row>
        <row r="1587">
          <cell r="A1587" t="str">
            <v>P00550</v>
          </cell>
          <cell r="B1587">
            <v>-73.898558491212299</v>
          </cell>
          <cell r="C1587">
            <v>40.659289587237602</v>
          </cell>
          <cell r="D1587">
            <v>41480.859155092592</v>
          </cell>
          <cell r="E1587">
            <v>41480.859155092592</v>
          </cell>
          <cell r="F1587">
            <v>56406</v>
          </cell>
          <cell r="G1587" t="str">
            <v>Kiosl</v>
          </cell>
          <cell r="H1587" t="str">
            <v>Kiosl</v>
          </cell>
          <cell r="K1587" t="str">
            <v>P00550</v>
          </cell>
          <cell r="Q1587" t="str">
            <v>Somewhat</v>
          </cell>
          <cell r="S1587" t="str">
            <v>mdc_photo_cdv_photo_029_1374784627910.jpg</v>
          </cell>
          <cell r="U1587">
            <v>-73.898557999999994</v>
          </cell>
          <cell r="V1587">
            <v>40.659289999999999</v>
          </cell>
          <cell r="W1587" t="str">
            <v>New Lots Avenue kiosk</v>
          </cell>
          <cell r="Y1587" t="str">
            <v>&lt; 3 min</v>
          </cell>
        </row>
        <row r="1588">
          <cell r="A1588" t="str">
            <v>P00551</v>
          </cell>
          <cell r="B1588">
            <v>-73.900094032287399</v>
          </cell>
          <cell r="C1588">
            <v>40.649631656351801</v>
          </cell>
          <cell r="D1588">
            <v>41480.866932870369</v>
          </cell>
          <cell r="E1588">
            <v>41498.812152777777</v>
          </cell>
          <cell r="F1588">
            <v>56406</v>
          </cell>
          <cell r="G1588" t="str">
            <v>Steel BenchDoors</v>
          </cell>
          <cell r="H1588" t="str">
            <v>Steel Bench</v>
          </cell>
          <cell r="I1588" t="str">
            <v>Doors</v>
          </cell>
          <cell r="K1588" t="str">
            <v>P00551</v>
          </cell>
          <cell r="S1588" t="str">
            <v>mdc_photo_cdv_photo_030_1374785298915.jpg</v>
          </cell>
          <cell r="U1588">
            <v>-73.902068</v>
          </cell>
          <cell r="V1588">
            <v>40.646374000000002</v>
          </cell>
          <cell r="W1588" t="str">
            <v>L train doors</v>
          </cell>
          <cell r="Y1588" t="str">
            <v>&lt; 3 min</v>
          </cell>
        </row>
        <row r="1589">
          <cell r="A1589" t="str">
            <v>P00552</v>
          </cell>
          <cell r="B1589">
            <v>-73.902059337193094</v>
          </cell>
          <cell r="C1589">
            <v>40.646232459731998</v>
          </cell>
          <cell r="D1589">
            <v>41480.867465277777</v>
          </cell>
          <cell r="E1589">
            <v>41480.867465277777</v>
          </cell>
          <cell r="F1589">
            <v>56406</v>
          </cell>
          <cell r="G1589" t="str">
            <v>Wooden Bench</v>
          </cell>
          <cell r="H1589" t="str">
            <v>Wooden Bench</v>
          </cell>
          <cell r="K1589" t="str">
            <v>P00552</v>
          </cell>
          <cell r="Q1589" t="str">
            <v>Somewhat</v>
          </cell>
          <cell r="S1589" t="str">
            <v>mdc_photo_cdv_photo_031_1374785345439.jpg</v>
          </cell>
          <cell r="U1589">
            <v>-73.902058999999994</v>
          </cell>
          <cell r="V1589">
            <v>40.646231999999998</v>
          </cell>
          <cell r="W1589" t="str">
            <v>Rockaway Parkway Canarsie wooden bench</v>
          </cell>
          <cell r="Y1589" t="str">
            <v>&lt; 3 min</v>
          </cell>
        </row>
        <row r="1590">
          <cell r="A1590" t="str">
            <v>P00553</v>
          </cell>
          <cell r="B1590">
            <v>-73.902026396313602</v>
          </cell>
          <cell r="C1590">
            <v>40.646391925439801</v>
          </cell>
          <cell r="D1590">
            <v>41480.870393518519</v>
          </cell>
          <cell r="E1590">
            <v>41480.870393518519</v>
          </cell>
          <cell r="F1590">
            <v>56406</v>
          </cell>
          <cell r="G1590" t="str">
            <v/>
          </cell>
          <cell r="K1590" t="str">
            <v>P00553</v>
          </cell>
          <cell r="Q1590" t="str">
            <v>little</v>
          </cell>
          <cell r="S1590" t="str">
            <v>mdc_photo_cdv_photo_032_1374785599153.jpg</v>
          </cell>
          <cell r="U1590">
            <v>-73.902026000000006</v>
          </cell>
          <cell r="V1590">
            <v>40.646391999999999</v>
          </cell>
          <cell r="W1590" t="str">
            <v>Rock away parkway garbage</v>
          </cell>
          <cell r="Y1590" t="str">
            <v>&lt; 3 min</v>
          </cell>
        </row>
        <row r="1591">
          <cell r="A1591" t="str">
            <v>P00554</v>
          </cell>
          <cell r="B1591">
            <v>-73.970538001076804</v>
          </cell>
          <cell r="C1591">
            <v>40.673870544633097</v>
          </cell>
          <cell r="D1591">
            <v>41481.652361111112</v>
          </cell>
          <cell r="E1591">
            <v>41481.652361111112</v>
          </cell>
          <cell r="F1591">
            <v>56406</v>
          </cell>
          <cell r="G1591" t="str">
            <v>Turnstile</v>
          </cell>
          <cell r="H1591" t="str">
            <v>Turnstile</v>
          </cell>
          <cell r="K1591" t="str">
            <v>P00554</v>
          </cell>
          <cell r="Q1591" t="str">
            <v>little</v>
          </cell>
          <cell r="S1591" t="str">
            <v>mdc_photo_cdv_photo_048_1374853163083.jpg</v>
          </cell>
          <cell r="U1591">
            <v>-73.970538000000005</v>
          </cell>
          <cell r="V1591">
            <v>40.673870999999998</v>
          </cell>
          <cell r="W1591" t="str">
            <v>Grand Army plaza turnstiles</v>
          </cell>
          <cell r="Y1591" t="str">
            <v>&lt; 3 min</v>
          </cell>
        </row>
        <row r="1592">
          <cell r="A1592" t="str">
            <v>P00555</v>
          </cell>
          <cell r="B1592">
            <v>-73.969337940215894</v>
          </cell>
          <cell r="C1592">
            <v>40.673233614887103</v>
          </cell>
          <cell r="D1592">
            <v>41481.652141203704</v>
          </cell>
          <cell r="E1592">
            <v>41498.819907407407</v>
          </cell>
          <cell r="F1592">
            <v>56406</v>
          </cell>
          <cell r="G1592" t="str">
            <v>Stairwell Railing</v>
          </cell>
          <cell r="H1592" t="str">
            <v>Stairwell Railing</v>
          </cell>
          <cell r="K1592" t="str">
            <v>P00555</v>
          </cell>
          <cell r="Q1592" t="str">
            <v>Somewhat</v>
          </cell>
          <cell r="S1592" t="str">
            <v>mdc_photo_cdv_photo_049_1374853144964.jpg</v>
          </cell>
          <cell r="U1592">
            <v>-73.971260000000001</v>
          </cell>
          <cell r="V1592">
            <v>40.674126000000001</v>
          </cell>
          <cell r="W1592" t="str">
            <v>3 train doors</v>
          </cell>
          <cell r="Y1592" t="str">
            <v>&lt; 3 min</v>
          </cell>
        </row>
        <row r="1593">
          <cell r="A1593" t="str">
            <v>P00556</v>
          </cell>
          <cell r="B1593">
            <v>-73.955733776092401</v>
          </cell>
          <cell r="C1593">
            <v>40.680589207619903</v>
          </cell>
          <cell r="D1593">
            <v>41481.652268518519</v>
          </cell>
          <cell r="E1593">
            <v>41498.819733796299</v>
          </cell>
          <cell r="F1593">
            <v>56406</v>
          </cell>
          <cell r="G1593" t="str">
            <v>Stairwell Railing</v>
          </cell>
          <cell r="H1593" t="str">
            <v>Stairwell Railing</v>
          </cell>
          <cell r="K1593" t="str">
            <v>P00556</v>
          </cell>
          <cell r="Q1593" t="str">
            <v>Somewhat</v>
          </cell>
          <cell r="S1593" t="str">
            <v>mdc_photo_cdv_photo_050_1374853155363.jpg</v>
          </cell>
          <cell r="U1593">
            <v>-73.971260000000001</v>
          </cell>
          <cell r="V1593">
            <v>40.674126000000001</v>
          </cell>
          <cell r="W1593" t="str">
            <v>Franklin Avenue stairwell</v>
          </cell>
          <cell r="Y1593" t="str">
            <v>&lt; 3 min</v>
          </cell>
        </row>
        <row r="1594">
          <cell r="A1594" t="str">
            <v>P00557</v>
          </cell>
          <cell r="B1594">
            <v>-73.955824971198894</v>
          </cell>
          <cell r="C1594">
            <v>40.680577003215703</v>
          </cell>
          <cell r="D1594">
            <v>41481.651909722219</v>
          </cell>
          <cell r="E1594">
            <v>41498.818657407406</v>
          </cell>
          <cell r="F1594">
            <v>56406</v>
          </cell>
          <cell r="G1594" t="str">
            <v>Other</v>
          </cell>
          <cell r="H1594" t="str">
            <v>Other</v>
          </cell>
          <cell r="K1594" t="str">
            <v>P00557</v>
          </cell>
          <cell r="Q1594" t="str">
            <v>Somewhat</v>
          </cell>
          <cell r="S1594" t="str">
            <v>mdc_photo_cdv_photo_051_1374853124279.jpg</v>
          </cell>
          <cell r="U1594">
            <v>-73.971260000000001</v>
          </cell>
          <cell r="V1594">
            <v>40.674126000000001</v>
          </cell>
          <cell r="W1594" t="str">
            <v>Franklin Avenue garbage can 1:50</v>
          </cell>
          <cell r="Y1594" t="str">
            <v>&lt; 1 min</v>
          </cell>
        </row>
        <row r="1595">
          <cell r="A1595" t="str">
            <v>P00558</v>
          </cell>
          <cell r="B1595">
            <v>-73.967707157134896</v>
          </cell>
          <cell r="C1595">
            <v>40.672647736325203</v>
          </cell>
          <cell r="D1595">
            <v>41481.652175925927</v>
          </cell>
          <cell r="E1595">
            <v>41498.818148148152</v>
          </cell>
          <cell r="F1595">
            <v>56406</v>
          </cell>
          <cell r="G1595" t="str">
            <v>Pole</v>
          </cell>
          <cell r="I1595" t="str">
            <v>Pole</v>
          </cell>
          <cell r="K1595" t="str">
            <v>P00558</v>
          </cell>
          <cell r="Q1595" t="str">
            <v>Somewhat</v>
          </cell>
          <cell r="S1595" t="str">
            <v>mdc_photo_cdv_photo_052_1374853147562.jpg</v>
          </cell>
          <cell r="U1595">
            <v>-73.971260000000001</v>
          </cell>
          <cell r="V1595">
            <v>40.674126000000001</v>
          </cell>
          <cell r="W1595" t="str">
            <v>3 train poles</v>
          </cell>
          <cell r="Y1595" t="str">
            <v>&lt; 1 min</v>
          </cell>
        </row>
        <row r="1596">
          <cell r="A1596" t="str">
            <v>P00559</v>
          </cell>
          <cell r="B1596">
            <v>-73.950648307800094</v>
          </cell>
          <cell r="C1596">
            <v>40.6698321925345</v>
          </cell>
          <cell r="D1596">
            <v>41481.651932870373</v>
          </cell>
          <cell r="E1596">
            <v>41498.81826388889</v>
          </cell>
          <cell r="F1596">
            <v>56406</v>
          </cell>
          <cell r="G1596" t="str">
            <v>Wooden Bench</v>
          </cell>
          <cell r="H1596" t="str">
            <v>Wooden Bench</v>
          </cell>
          <cell r="K1596" t="str">
            <v>P00559</v>
          </cell>
          <cell r="Q1596" t="str">
            <v>Somewhat</v>
          </cell>
          <cell r="S1596" t="str">
            <v>mdc_photo_cdv_photo_053_1374853126977.jpg</v>
          </cell>
          <cell r="U1596">
            <v>-73.971260000000001</v>
          </cell>
          <cell r="V1596">
            <v>40.674126000000001</v>
          </cell>
          <cell r="W1596" t="str">
            <v>Nostrand Avenue Bench</v>
          </cell>
          <cell r="Y1596" t="str">
            <v>&lt; 3 min</v>
          </cell>
        </row>
        <row r="1597">
          <cell r="A1597" t="str">
            <v>P00560</v>
          </cell>
          <cell r="B1597">
            <v>-73.950519561767393</v>
          </cell>
          <cell r="C1597">
            <v>40.669897293155501</v>
          </cell>
          <cell r="D1597">
            <v>41481.652326388888</v>
          </cell>
          <cell r="E1597">
            <v>41498.817916666667</v>
          </cell>
          <cell r="F1597">
            <v>56406</v>
          </cell>
          <cell r="G1597" t="str">
            <v>Kiosl</v>
          </cell>
          <cell r="H1597" t="str">
            <v>Kiosl</v>
          </cell>
          <cell r="K1597" t="str">
            <v>P00560</v>
          </cell>
          <cell r="Q1597" t="str">
            <v>little</v>
          </cell>
          <cell r="S1597" t="str">
            <v>mdc_photo_cdv_photo_054_1374853160605.jpg</v>
          </cell>
          <cell r="U1597">
            <v>-73.971244999999996</v>
          </cell>
          <cell r="V1597">
            <v>40.674128000000003</v>
          </cell>
          <cell r="W1597" t="str">
            <v>Nostrand Avenue Kiosk</v>
          </cell>
          <cell r="Y1597" t="str">
            <v>&lt; 3 min</v>
          </cell>
        </row>
        <row r="1598">
          <cell r="A1598" t="str">
            <v>P00561</v>
          </cell>
          <cell r="B1598">
            <v>-73.952089310178295</v>
          </cell>
          <cell r="C1598">
            <v>40.6736198578689</v>
          </cell>
          <cell r="D1598">
            <v>41481.651967592596</v>
          </cell>
          <cell r="E1598">
            <v>41481.651967592596</v>
          </cell>
          <cell r="F1598">
            <v>56406</v>
          </cell>
          <cell r="G1598" t="str">
            <v>Doors</v>
          </cell>
          <cell r="I1598" t="str">
            <v>Doors</v>
          </cell>
          <cell r="K1598" t="str">
            <v>P00561</v>
          </cell>
          <cell r="Q1598" t="str">
            <v>Somewhat</v>
          </cell>
          <cell r="S1598" t="str">
            <v>mdc_photo_cdv_photo_055_1374853129529.jpg</v>
          </cell>
          <cell r="U1598">
            <v>-73.952089000000001</v>
          </cell>
          <cell r="V1598">
            <v>40.67362</v>
          </cell>
          <cell r="W1598" t="str">
            <v>3 train doors</v>
          </cell>
          <cell r="Y1598" t="str">
            <v>&lt; 3 min</v>
          </cell>
        </row>
        <row r="1599">
          <cell r="A1599" t="str">
            <v>P00562</v>
          </cell>
          <cell r="B1599">
            <v>-73.952089310178295</v>
          </cell>
          <cell r="C1599">
            <v>40.6736198578689</v>
          </cell>
          <cell r="D1599">
            <v>41481.65221064815</v>
          </cell>
          <cell r="E1599">
            <v>41481.65221064815</v>
          </cell>
          <cell r="F1599">
            <v>56406</v>
          </cell>
          <cell r="G1599" t="str">
            <v>Wooden Bench</v>
          </cell>
          <cell r="H1599" t="str">
            <v>Wooden Bench</v>
          </cell>
          <cell r="K1599" t="str">
            <v>P00562</v>
          </cell>
          <cell r="Q1599" t="str">
            <v>little</v>
          </cell>
          <cell r="S1599" t="str">
            <v>mdc_photo_cdv_photo_056_1374853150118.jpg</v>
          </cell>
          <cell r="U1599">
            <v>-73.952089000000001</v>
          </cell>
          <cell r="V1599">
            <v>40.67362</v>
          </cell>
          <cell r="W1599" t="str">
            <v>Utica Avenue Wooden Bench</v>
          </cell>
          <cell r="Y1599" t="str">
            <v>&lt; 3 min</v>
          </cell>
        </row>
        <row r="1600">
          <cell r="A1600" t="str">
            <v>P00563</v>
          </cell>
          <cell r="B1600">
            <v>-73.951120376586701</v>
          </cell>
          <cell r="C1600">
            <v>40.6741286971939</v>
          </cell>
          <cell r="D1600">
            <v>41481.652048611111</v>
          </cell>
          <cell r="E1600">
            <v>41481.959155092591</v>
          </cell>
          <cell r="F1600">
            <v>56406</v>
          </cell>
          <cell r="G1600" t="str">
            <v>Turnstile</v>
          </cell>
          <cell r="H1600" t="str">
            <v>Turnstile</v>
          </cell>
          <cell r="K1600" t="str">
            <v>P00563</v>
          </cell>
          <cell r="Q1600" t="str">
            <v>Somewhat</v>
          </cell>
          <cell r="S1600" t="str">
            <v>mdc_photo_cdv_photo_057_1374853132259.jpg,mdc_photo_cdv_photo_058_1374853132259.jpg</v>
          </cell>
          <cell r="U1600">
            <v>-73.952089000000001</v>
          </cell>
          <cell r="V1600">
            <v>40.67362</v>
          </cell>
          <cell r="W1600" t="str">
            <v xml:space="preserve">Utica Avenue turnstile </v>
          </cell>
          <cell r="Y1600" t="str">
            <v>&lt; 3 min</v>
          </cell>
        </row>
        <row r="1601">
          <cell r="A1601" t="str">
            <v>P00576, P00577</v>
          </cell>
          <cell r="B1601">
            <v>-73.976612091064297</v>
          </cell>
          <cell r="C1601">
            <v>40.752296209854698</v>
          </cell>
          <cell r="D1601">
            <v>41480.612164351849</v>
          </cell>
          <cell r="E1601">
            <v>41481.591192129628</v>
          </cell>
          <cell r="F1601">
            <v>56375</v>
          </cell>
          <cell r="G1601" t="str">
            <v>Wooden Bench</v>
          </cell>
          <cell r="H1601" t="str">
            <v>Wooden Bench</v>
          </cell>
          <cell r="K1601" t="str">
            <v>P00576, P00577</v>
          </cell>
          <cell r="Q1601" t="str">
            <v>Somewhat</v>
          </cell>
          <cell r="S1601" t="str">
            <v>mdc_photo_cdv_photo_034_1374763288722.jpg</v>
          </cell>
          <cell r="U1601">
            <v>-73.976387000000003</v>
          </cell>
          <cell r="V1601">
            <v>40.754567000000002</v>
          </cell>
          <cell r="W1601" t="str">
            <v>Grand Central subway station</v>
          </cell>
        </row>
        <row r="1602">
          <cell r="A1602" t="str">
            <v>P00578, P00579</v>
          </cell>
          <cell r="B1602">
            <v>-73.976483345031596</v>
          </cell>
          <cell r="C1602">
            <v>40.752068639189602</v>
          </cell>
          <cell r="D1602">
            <v>41480.612118055556</v>
          </cell>
          <cell r="E1602">
            <v>41485.748657407406</v>
          </cell>
          <cell r="F1602">
            <v>56375</v>
          </cell>
          <cell r="G1602" t="str">
            <v>Stairwell Railing</v>
          </cell>
          <cell r="H1602" t="str">
            <v>Stairwell Railing</v>
          </cell>
          <cell r="K1602" t="str">
            <v>P00578, P00579</v>
          </cell>
          <cell r="Q1602" t="str">
            <v>Somewhat</v>
          </cell>
          <cell r="S1602" t="str">
            <v>mdc_photo_cdv_photo_035_1374763283353.jpg</v>
          </cell>
          <cell r="U1602">
            <v>-73.976387000000003</v>
          </cell>
          <cell r="V1602">
            <v>40.754567999999999</v>
          </cell>
          <cell r="W1602" t="str">
            <v>Grand Central subway station</v>
          </cell>
        </row>
        <row r="1603">
          <cell r="A1603" t="str">
            <v>P00580, P00581</v>
          </cell>
          <cell r="B1603">
            <v>-73.982362747192198</v>
          </cell>
          <cell r="C1603">
            <v>40.746314093527502</v>
          </cell>
          <cell r="D1603">
            <v>41480.612210648149</v>
          </cell>
          <cell r="E1603">
            <v>41481.591793981483</v>
          </cell>
          <cell r="F1603">
            <v>56375</v>
          </cell>
          <cell r="G1603" t="str">
            <v>Turnstile</v>
          </cell>
          <cell r="H1603" t="str">
            <v>Turnstile</v>
          </cell>
          <cell r="K1603" t="str">
            <v>P00580, P00581</v>
          </cell>
          <cell r="Q1603" t="str">
            <v>Somewhat</v>
          </cell>
          <cell r="S1603" t="str">
            <v>mdc_photo_cdv_photo_036_1374763292489.jpg</v>
          </cell>
          <cell r="U1603">
            <v>-73.985277999999994</v>
          </cell>
          <cell r="V1603">
            <v>40.745618</v>
          </cell>
          <cell r="W1603" t="str">
            <v>6 - 33rd St</v>
          </cell>
        </row>
        <row r="1604">
          <cell r="A1604" t="str">
            <v>P00582</v>
          </cell>
          <cell r="B1604">
            <v>-73.984143733978101</v>
          </cell>
          <cell r="C1604">
            <v>40.743290319122302</v>
          </cell>
          <cell r="D1604">
            <v>41480.612592592595</v>
          </cell>
          <cell r="E1604">
            <v>41485.748113425929</v>
          </cell>
          <cell r="F1604">
            <v>56375</v>
          </cell>
          <cell r="G1604" t="str">
            <v>Wooden Bench</v>
          </cell>
          <cell r="H1604" t="str">
            <v>Wooden Bench</v>
          </cell>
          <cell r="K1604" t="str">
            <v>P00582</v>
          </cell>
          <cell r="Q1604" t="str">
            <v>little</v>
          </cell>
          <cell r="S1604" t="str">
            <v>mdc_photo_cdv_photo_037_1374763324797.jpg</v>
          </cell>
          <cell r="U1604">
            <v>-73.985277999999994</v>
          </cell>
          <cell r="V1604">
            <v>40.745559999999998</v>
          </cell>
          <cell r="W1604" t="str">
            <v>6 - 28th St</v>
          </cell>
        </row>
        <row r="1605">
          <cell r="A1605" t="str">
            <v>P00583</v>
          </cell>
          <cell r="B1605">
            <v>-73.984401226043502</v>
          </cell>
          <cell r="C1605">
            <v>40.743274061899101</v>
          </cell>
          <cell r="D1605">
            <v>41480.613136574073</v>
          </cell>
          <cell r="E1605">
            <v>41485.716979166667</v>
          </cell>
          <cell r="F1605">
            <v>56375</v>
          </cell>
          <cell r="G1605" t="str">
            <v>Turnstile</v>
          </cell>
          <cell r="H1605" t="str">
            <v>Turnstile</v>
          </cell>
          <cell r="K1605" t="str">
            <v>P00583</v>
          </cell>
          <cell r="Q1605" t="str">
            <v>little</v>
          </cell>
          <cell r="S1605" t="str">
            <v>mdc_photo_cdv_photo_038_1374763371037.jpg</v>
          </cell>
          <cell r="U1605">
            <v>-73.985277999999994</v>
          </cell>
          <cell r="V1605">
            <v>40.745559999999998</v>
          </cell>
          <cell r="W1605" t="str">
            <v>6 - 28th St</v>
          </cell>
        </row>
        <row r="1606">
          <cell r="A1606" t="str">
            <v>P00584</v>
          </cell>
          <cell r="B1606">
            <v>-73.986697196960293</v>
          </cell>
          <cell r="C1606">
            <v>40.739843698929903</v>
          </cell>
          <cell r="D1606">
            <v>41480.624178240738</v>
          </cell>
          <cell r="E1606">
            <v>41481.592928240738</v>
          </cell>
          <cell r="F1606">
            <v>56375</v>
          </cell>
          <cell r="G1606" t="str">
            <v>Wooden Bench</v>
          </cell>
          <cell r="H1606" t="str">
            <v>Wooden Bench</v>
          </cell>
          <cell r="K1606" t="str">
            <v>P00584</v>
          </cell>
          <cell r="Q1606" t="str">
            <v>little</v>
          </cell>
          <cell r="S1606" t="str">
            <v>mdc_photo_cdv_photo_039_1374764320026.jpg</v>
          </cell>
          <cell r="U1606">
            <v>-73.985279000000006</v>
          </cell>
          <cell r="V1606">
            <v>40.736930999999998</v>
          </cell>
          <cell r="W1606" t="str">
            <v>6 - 23rd St</v>
          </cell>
        </row>
        <row r="1607">
          <cell r="A1607" t="str">
            <v>P00585</v>
          </cell>
          <cell r="B1607">
            <v>-73.986611366271802</v>
          </cell>
          <cell r="C1607">
            <v>40.7398762150492</v>
          </cell>
          <cell r="D1607">
            <v>41480.624062499999</v>
          </cell>
          <cell r="E1607">
            <v>41481.592800925922</v>
          </cell>
          <cell r="F1607">
            <v>56375</v>
          </cell>
          <cell r="G1607" t="str">
            <v>Turnstile</v>
          </cell>
          <cell r="H1607" t="str">
            <v>Turnstile</v>
          </cell>
          <cell r="K1607" t="str">
            <v>P00585</v>
          </cell>
          <cell r="Q1607" t="str">
            <v>little</v>
          </cell>
          <cell r="S1607" t="str">
            <v>mdc_photo_cdv_photo_040_1374764293004.jpg</v>
          </cell>
          <cell r="U1607">
            <v>-73.986132999999995</v>
          </cell>
          <cell r="V1607">
            <v>40.736932000000003</v>
          </cell>
          <cell r="W1607" t="str">
            <v>6 - 23rd St</v>
          </cell>
        </row>
        <row r="1608">
          <cell r="A1608" t="str">
            <v>P00586, P00587</v>
          </cell>
          <cell r="B1608">
            <v>-73.991132021885605</v>
          </cell>
          <cell r="C1608">
            <v>40.729995533896897</v>
          </cell>
          <cell r="D1608">
            <v>41480.627465277779</v>
          </cell>
          <cell r="E1608">
            <v>41480.627465277779</v>
          </cell>
          <cell r="F1608">
            <v>56375</v>
          </cell>
          <cell r="G1608" t="str">
            <v>Wooden Bench</v>
          </cell>
          <cell r="H1608" t="str">
            <v>Wooden Bench</v>
          </cell>
          <cell r="K1608" t="str">
            <v>P00586, P00587</v>
          </cell>
          <cell r="Q1608" t="str">
            <v>little</v>
          </cell>
          <cell r="S1608" t="str">
            <v>mdc_photo_cdv_photo_041_1374764611015.jpg</v>
          </cell>
          <cell r="U1608">
            <v>-73.991131999999993</v>
          </cell>
          <cell r="V1608">
            <v>40.729996</v>
          </cell>
          <cell r="W1608" t="str">
            <v>6 - Astor Place</v>
          </cell>
        </row>
        <row r="1609">
          <cell r="A1609" t="str">
            <v>P00588, P00589</v>
          </cell>
          <cell r="B1609">
            <v>-73.994679450988599</v>
          </cell>
          <cell r="C1609">
            <v>40.725925340669598</v>
          </cell>
          <cell r="D1609">
            <v>41480.638240740744</v>
          </cell>
          <cell r="E1609">
            <v>41481.593495370369</v>
          </cell>
          <cell r="F1609">
            <v>56375</v>
          </cell>
          <cell r="G1609" t="str">
            <v>Turnstile</v>
          </cell>
          <cell r="H1609" t="str">
            <v>Turnstile</v>
          </cell>
          <cell r="K1609" t="str">
            <v>P00588, P00589</v>
          </cell>
          <cell r="Q1609" t="str">
            <v>little</v>
          </cell>
          <cell r="S1609" t="str">
            <v>mdc_photo_cdv_photo_042_1374765528302.jpg</v>
          </cell>
          <cell r="U1609">
            <v>-73.994516000000004</v>
          </cell>
          <cell r="V1609">
            <v>40.727196999999997</v>
          </cell>
          <cell r="W1609" t="str">
            <v>6 - Bleecker St</v>
          </cell>
        </row>
        <row r="1610">
          <cell r="A1610" t="str">
            <v>P00590, P00591</v>
          </cell>
          <cell r="B1610">
            <v>-73.9972114562987</v>
          </cell>
          <cell r="C1610">
            <v>40.722347722219602</v>
          </cell>
          <cell r="D1610">
            <v>41480.670740740738</v>
          </cell>
          <cell r="E1610">
            <v>41481.596388888887</v>
          </cell>
          <cell r="F1610">
            <v>56375</v>
          </cell>
          <cell r="G1610" t="str">
            <v>Wooden Bench</v>
          </cell>
          <cell r="H1610" t="str">
            <v>Wooden Bench</v>
          </cell>
          <cell r="K1610" t="str">
            <v>P00590, P00591</v>
          </cell>
          <cell r="Q1610" t="str">
            <v>little</v>
          </cell>
          <cell r="S1610" t="str">
            <v>mdc_photo_cdv_photo_043_1374768340151.jpg</v>
          </cell>
          <cell r="U1610">
            <v>-73.994260999999995</v>
          </cell>
          <cell r="V1610">
            <v>40.721699000000001</v>
          </cell>
          <cell r="W1610" t="str">
            <v>6 - Spring St</v>
          </cell>
        </row>
        <row r="1611">
          <cell r="A1611" t="str">
            <v>P00592, P00593</v>
          </cell>
          <cell r="B1611">
            <v>-74.004163742065302</v>
          </cell>
          <cell r="C1611">
            <v>40.713077543471101</v>
          </cell>
          <cell r="D1611">
            <v>41480.647627314815</v>
          </cell>
          <cell r="E1611">
            <v>41481.598923611113</v>
          </cell>
          <cell r="F1611">
            <v>56375</v>
          </cell>
          <cell r="G1611" t="str">
            <v>Stairwell Railing</v>
          </cell>
          <cell r="H1611" t="str">
            <v>Stairwell Railing</v>
          </cell>
          <cell r="K1611" t="str">
            <v>P00592, P00593</v>
          </cell>
          <cell r="Q1611" t="str">
            <v>little</v>
          </cell>
          <cell r="S1611" t="str">
            <v>mdc_photo_cdv_photo_044_1374766342515.jpg</v>
          </cell>
          <cell r="U1611">
            <v>-73.994260999999995</v>
          </cell>
          <cell r="V1611">
            <v>40.721699000000001</v>
          </cell>
          <cell r="W1611" t="str">
            <v>6 - Brooklyn Bridge City Hall</v>
          </cell>
        </row>
        <row r="1612">
          <cell r="A1612" t="str">
            <v>P00594, P00595</v>
          </cell>
          <cell r="B1612">
            <v>-73.996782302856303</v>
          </cell>
          <cell r="C1612">
            <v>40.723323455414402</v>
          </cell>
          <cell r="D1612">
            <v>41480.66878472222</v>
          </cell>
          <cell r="E1612">
            <v>41481.596909722219</v>
          </cell>
          <cell r="F1612">
            <v>56375</v>
          </cell>
          <cell r="G1612" t="str">
            <v>Pole</v>
          </cell>
          <cell r="I1612" t="str">
            <v>Pole</v>
          </cell>
          <cell r="K1612" t="str">
            <v>P00594, P00595</v>
          </cell>
          <cell r="Q1612" t="str">
            <v>little</v>
          </cell>
          <cell r="S1612" t="str">
            <v>mdc_photo_cdv_photo_045_1374768139245.jpg</v>
          </cell>
          <cell r="U1612">
            <v>-73.994264999999999</v>
          </cell>
          <cell r="V1612">
            <v>40.721696999999999</v>
          </cell>
          <cell r="W1612" t="str">
            <v>On 6 Train</v>
          </cell>
        </row>
        <row r="1613">
          <cell r="A1613" t="str">
            <v>P00596</v>
          </cell>
          <cell r="B1613">
            <v>-73.9718914031981</v>
          </cell>
          <cell r="C1613">
            <v>40.757107521591898</v>
          </cell>
          <cell r="D1613">
            <v>41480.670578703706</v>
          </cell>
          <cell r="E1613">
            <v>41481.590532407405</v>
          </cell>
          <cell r="F1613">
            <v>56375</v>
          </cell>
          <cell r="G1613" t="str">
            <v>Wooden Bench</v>
          </cell>
          <cell r="H1613" t="str">
            <v>Wooden Bench</v>
          </cell>
          <cell r="K1613" t="str">
            <v>P00596</v>
          </cell>
          <cell r="Q1613" t="str">
            <v>Somewhat</v>
          </cell>
          <cell r="S1613" t="str">
            <v>mdc_photo_cdv_photo_046_1374768323565.jpg</v>
          </cell>
          <cell r="U1613">
            <v>-73.969672000000003</v>
          </cell>
          <cell r="V1613">
            <v>40.754632000000001</v>
          </cell>
          <cell r="W1613" t="str">
            <v>6 - 51st St</v>
          </cell>
        </row>
        <row r="1614">
          <cell r="A1614" t="str">
            <v>P00597</v>
          </cell>
          <cell r="B1614">
            <v>-73.972063064574996</v>
          </cell>
          <cell r="C1614">
            <v>40.757107521591898</v>
          </cell>
          <cell r="D1614">
            <v>41480.670104166667</v>
          </cell>
          <cell r="E1614">
            <v>41481.590729166666</v>
          </cell>
          <cell r="F1614">
            <v>56375</v>
          </cell>
          <cell r="G1614" t="str">
            <v>Turnstile</v>
          </cell>
          <cell r="H1614" t="str">
            <v>Turnstile</v>
          </cell>
          <cell r="K1614" t="str">
            <v>P00597</v>
          </cell>
          <cell r="Q1614" t="str">
            <v>Somewhat</v>
          </cell>
          <cell r="S1614" t="str">
            <v>mdc_photo_cdv_photo_047_1374768284305.jpg</v>
          </cell>
          <cell r="U1614">
            <v>-73.969672000000003</v>
          </cell>
          <cell r="V1614">
            <v>40.754632000000001</v>
          </cell>
          <cell r="W1614" t="str">
            <v>6 - 51st St</v>
          </cell>
        </row>
        <row r="1615">
          <cell r="A1615" t="str">
            <v>P00598</v>
          </cell>
          <cell r="B1615">
            <v>-73.968071937560893</v>
          </cell>
          <cell r="C1615">
            <v>40.762666103620099</v>
          </cell>
          <cell r="D1615">
            <v>41480.671296296299</v>
          </cell>
          <cell r="E1615">
            <v>41481.590312499997</v>
          </cell>
          <cell r="F1615">
            <v>56375</v>
          </cell>
          <cell r="G1615" t="str">
            <v>Kiosl</v>
          </cell>
          <cell r="H1615" t="str">
            <v>Kiosl</v>
          </cell>
          <cell r="K1615" t="str">
            <v>P00598</v>
          </cell>
          <cell r="Q1615" t="str">
            <v>Somewhat</v>
          </cell>
          <cell r="S1615" t="str">
            <v>mdc_photo_cdv_photo_048_1374768399044.jpg</v>
          </cell>
          <cell r="U1615">
            <v>-73.967940999999996</v>
          </cell>
          <cell r="V1615">
            <v>40.76276</v>
          </cell>
          <cell r="W1615" t="str">
            <v>6 - 59th St</v>
          </cell>
        </row>
        <row r="1616">
          <cell r="A1616" t="str">
            <v>P00599</v>
          </cell>
          <cell r="B1616">
            <v>-73.967986106872402</v>
          </cell>
          <cell r="C1616">
            <v>40.762536083618897</v>
          </cell>
          <cell r="D1616">
            <v>41480.670393518521</v>
          </cell>
          <cell r="E1616">
            <v>41481.590150462966</v>
          </cell>
          <cell r="F1616">
            <v>56375</v>
          </cell>
          <cell r="G1616" t="str">
            <v>Turnstile</v>
          </cell>
          <cell r="H1616" t="str">
            <v>Turnstile</v>
          </cell>
          <cell r="K1616" t="str">
            <v>P00599</v>
          </cell>
          <cell r="Q1616" t="str">
            <v>Somewhat</v>
          </cell>
          <cell r="S1616" t="str">
            <v>mdc_photo_cdv_photo_049_1374768303088.jpg</v>
          </cell>
          <cell r="U1616">
            <v>-73.967990999999998</v>
          </cell>
          <cell r="V1616">
            <v>40.762686000000002</v>
          </cell>
          <cell r="W1616" t="str">
            <v>6 - 59th St</v>
          </cell>
        </row>
        <row r="1617">
          <cell r="A1617" t="str">
            <v>P00600</v>
          </cell>
          <cell r="B1617">
            <v>-73.960132598876797</v>
          </cell>
          <cell r="C1617">
            <v>40.773586875688302</v>
          </cell>
          <cell r="D1617">
            <v>41480.743518518517</v>
          </cell>
          <cell r="E1617">
            <v>41495.628750000003</v>
          </cell>
          <cell r="F1617">
            <v>56375</v>
          </cell>
          <cell r="G1617" t="str">
            <v>Wooden Bench</v>
          </cell>
          <cell r="H1617" t="str">
            <v>Wooden Bench</v>
          </cell>
          <cell r="K1617" t="str">
            <v>P00600</v>
          </cell>
          <cell r="Q1617" t="str">
            <v>Somewhat</v>
          </cell>
          <cell r="S1617" t="str">
            <v>mdc_photo_cdv_photo_050_1374774638027.jpg</v>
          </cell>
          <cell r="U1617">
            <v>-73.958325000000002</v>
          </cell>
          <cell r="V1617">
            <v>40.772824</v>
          </cell>
          <cell r="W1617" t="str">
            <v>6 - 77th St</v>
          </cell>
        </row>
        <row r="1618">
          <cell r="A1618" t="str">
            <v>P00601</v>
          </cell>
          <cell r="B1618">
            <v>-73.959918022155605</v>
          </cell>
          <cell r="C1618">
            <v>40.773651874910698</v>
          </cell>
          <cell r="D1618">
            <v>41480.743645833332</v>
          </cell>
          <cell r="E1618">
            <v>41481.58829861111</v>
          </cell>
          <cell r="F1618">
            <v>56375</v>
          </cell>
          <cell r="G1618" t="str">
            <v>Stairwell Railing</v>
          </cell>
          <cell r="H1618" t="str">
            <v>Stairwell Railing</v>
          </cell>
          <cell r="K1618" t="str">
            <v>P00601</v>
          </cell>
          <cell r="Q1618" t="str">
            <v>Somewhat</v>
          </cell>
          <cell r="S1618" t="str">
            <v>mdc_photo_cdv_photo_051_1374774649111.jpg</v>
          </cell>
          <cell r="U1618">
            <v>-73.958325000000002</v>
          </cell>
          <cell r="V1618">
            <v>40.772824</v>
          </cell>
          <cell r="W1618" t="str">
            <v>6 - 77th St</v>
          </cell>
        </row>
        <row r="1619">
          <cell r="A1619" t="str">
            <v>P00602</v>
          </cell>
          <cell r="B1619">
            <v>-73.955969810485698</v>
          </cell>
          <cell r="C1619">
            <v>40.779534041247402</v>
          </cell>
          <cell r="D1619">
            <v>41480.74355324074</v>
          </cell>
          <cell r="E1619">
            <v>41481.587696759256</v>
          </cell>
          <cell r="F1619">
            <v>56375</v>
          </cell>
          <cell r="G1619" t="str">
            <v>Turnstile</v>
          </cell>
          <cell r="H1619" t="str">
            <v>Turnstile</v>
          </cell>
          <cell r="K1619" t="str">
            <v>P00602</v>
          </cell>
          <cell r="Q1619" t="str">
            <v>Somewhat</v>
          </cell>
          <cell r="S1619" t="str">
            <v>mdc_photo_cdv_photo_052_1374774641518.jpg</v>
          </cell>
          <cell r="U1619">
            <v>-73.956236000000004</v>
          </cell>
          <cell r="V1619">
            <v>40.779608000000003</v>
          </cell>
          <cell r="W1619" t="str">
            <v>6 - 86th St</v>
          </cell>
        </row>
        <row r="1620">
          <cell r="A1620" t="str">
            <v>P00603</v>
          </cell>
          <cell r="B1620">
            <v>-73.955969810485698</v>
          </cell>
          <cell r="C1620">
            <v>40.779404054249</v>
          </cell>
          <cell r="D1620">
            <v>41480.743611111109</v>
          </cell>
          <cell r="E1620">
            <v>41481.587858796294</v>
          </cell>
          <cell r="F1620">
            <v>56375</v>
          </cell>
          <cell r="G1620" t="str">
            <v>Stairwell Railing</v>
          </cell>
          <cell r="H1620" t="str">
            <v>Stairwell Railing</v>
          </cell>
          <cell r="K1620" t="str">
            <v>P00603</v>
          </cell>
          <cell r="Q1620" t="str">
            <v>Somewhat</v>
          </cell>
          <cell r="S1620" t="str">
            <v>mdc_photo_cdv_photo_053_1374774647182.jpg</v>
          </cell>
          <cell r="U1620">
            <v>-73.956236000000004</v>
          </cell>
          <cell r="V1620">
            <v>40.779608000000003</v>
          </cell>
          <cell r="W1620" t="str">
            <v>6 - 86th St</v>
          </cell>
        </row>
        <row r="1621">
          <cell r="A1621" t="str">
            <v>P00604</v>
          </cell>
          <cell r="B1621">
            <v>-73.951120376586701</v>
          </cell>
          <cell r="C1621">
            <v>40.7856431432417</v>
          </cell>
          <cell r="D1621">
            <v>41480.743483796294</v>
          </cell>
          <cell r="E1621">
            <v>41481.587511574071</v>
          </cell>
          <cell r="F1621">
            <v>56375</v>
          </cell>
          <cell r="G1621" t="str">
            <v>Wooden Bench</v>
          </cell>
          <cell r="H1621" t="str">
            <v>Wooden Bench</v>
          </cell>
          <cell r="K1621" t="str">
            <v>P00604</v>
          </cell>
          <cell r="Q1621" t="str">
            <v>little</v>
          </cell>
          <cell r="S1621" t="str">
            <v>mdc_photo_cdv_photo_054_1374774630533.jpg</v>
          </cell>
          <cell r="U1621">
            <v>-73.949343999999996</v>
          </cell>
          <cell r="V1621">
            <v>40.782587999999997</v>
          </cell>
          <cell r="W1621" t="str">
            <v>6 - 96th St</v>
          </cell>
        </row>
        <row r="1622">
          <cell r="A1622" t="str">
            <v>P00605</v>
          </cell>
          <cell r="B1622">
            <v>-73.951163291930996</v>
          </cell>
          <cell r="C1622">
            <v>40.7857081306678</v>
          </cell>
          <cell r="D1622">
            <v>41480.743587962963</v>
          </cell>
          <cell r="E1622">
            <v>41481.587337962963</v>
          </cell>
          <cell r="F1622">
            <v>56375</v>
          </cell>
          <cell r="G1622" t="str">
            <v>Stairwell Railing</v>
          </cell>
          <cell r="H1622" t="str">
            <v>Stairwell Railing</v>
          </cell>
          <cell r="K1622" t="str">
            <v>P00605</v>
          </cell>
          <cell r="Q1622" t="str">
            <v>little</v>
          </cell>
          <cell r="S1622" t="str">
            <v>mdc_photo_cdv_photo_055_1374774644189.jpg</v>
          </cell>
          <cell r="U1622">
            <v>-73.949335000000005</v>
          </cell>
          <cell r="V1622">
            <v>40.782598999999998</v>
          </cell>
          <cell r="W1622" t="str">
            <v>6 - 96th St</v>
          </cell>
        </row>
        <row r="1623">
          <cell r="A1623" t="str">
            <v>P00606</v>
          </cell>
          <cell r="B1623">
            <v>-73.947386741637999</v>
          </cell>
          <cell r="C1623">
            <v>40.790614497682398</v>
          </cell>
          <cell r="D1623">
            <v>41480.747245370374</v>
          </cell>
          <cell r="E1623">
            <v>41481.58693287037</v>
          </cell>
          <cell r="F1623">
            <v>56375</v>
          </cell>
          <cell r="G1623" t="str">
            <v>Other</v>
          </cell>
          <cell r="H1623" t="str">
            <v>Other</v>
          </cell>
          <cell r="K1623" t="str">
            <v>P00606</v>
          </cell>
          <cell r="Q1623" t="str">
            <v>little</v>
          </cell>
          <cell r="S1623" t="str">
            <v>mdc_photo_cdv_photo_056_1374774956566.jpg</v>
          </cell>
          <cell r="U1623">
            <v>-73.948233000000002</v>
          </cell>
          <cell r="V1623">
            <v>40.791400000000003</v>
          </cell>
          <cell r="W1623" t="str">
            <v>6 - 103rd St</v>
          </cell>
        </row>
        <row r="1624">
          <cell r="A1624" t="str">
            <v>P00607</v>
          </cell>
          <cell r="B1624">
            <v>-73.947515487670699</v>
          </cell>
          <cell r="C1624">
            <v>40.790582006378003</v>
          </cell>
          <cell r="D1624">
            <v>41480.780231481483</v>
          </cell>
          <cell r="E1624">
            <v>41481.586087962962</v>
          </cell>
          <cell r="F1624">
            <v>56375</v>
          </cell>
          <cell r="G1624" t="str">
            <v>Wooden Bench</v>
          </cell>
          <cell r="H1624" t="str">
            <v>Wooden Bench</v>
          </cell>
          <cell r="K1624" t="str">
            <v>P00607</v>
          </cell>
          <cell r="Q1624" t="str">
            <v>little</v>
          </cell>
          <cell r="S1624" t="str">
            <v>mdc_photo_cdv_photo_057_1374777811502.jpg</v>
          </cell>
          <cell r="U1624">
            <v>-73.947096999999999</v>
          </cell>
          <cell r="V1624">
            <v>40.792374000000002</v>
          </cell>
          <cell r="W1624" t="str">
            <v>6 - 103rd St</v>
          </cell>
        </row>
        <row r="1625">
          <cell r="A1625" t="str">
            <v>P00608</v>
          </cell>
          <cell r="B1625">
            <v>-73.944253921508604</v>
          </cell>
          <cell r="C1625">
            <v>40.794968188662303</v>
          </cell>
          <cell r="D1625">
            <v>41480.780312499999</v>
          </cell>
          <cell r="E1625">
            <v>41481.585486111115</v>
          </cell>
          <cell r="F1625">
            <v>56375</v>
          </cell>
          <cell r="G1625" t="str">
            <v>Wooden Bench</v>
          </cell>
          <cell r="H1625" t="str">
            <v>Wooden Bench</v>
          </cell>
          <cell r="K1625" t="str">
            <v>P00608</v>
          </cell>
          <cell r="Q1625" t="str">
            <v>Somewhat</v>
          </cell>
          <cell r="S1625" t="str">
            <v>mdc_photo_cdv_photo_058_1374777818031.jpg</v>
          </cell>
          <cell r="U1625">
            <v>-73.943845999999994</v>
          </cell>
          <cell r="V1625">
            <v>40.794922999999997</v>
          </cell>
          <cell r="W1625" t="str">
            <v>6 - 110th St</v>
          </cell>
        </row>
        <row r="1626">
          <cell r="A1626" t="str">
            <v>P00609</v>
          </cell>
          <cell r="B1626">
            <v>-73.944296836852899</v>
          </cell>
          <cell r="C1626">
            <v>40.795130634293301</v>
          </cell>
          <cell r="D1626">
            <v>41480.780266203707</v>
          </cell>
          <cell r="E1626">
            <v>41481.585706018515</v>
          </cell>
          <cell r="F1626">
            <v>56375</v>
          </cell>
          <cell r="G1626" t="str">
            <v>Turnstile</v>
          </cell>
          <cell r="H1626" t="str">
            <v>Turnstile</v>
          </cell>
          <cell r="K1626" t="str">
            <v>P00609</v>
          </cell>
          <cell r="Q1626" t="str">
            <v>little</v>
          </cell>
          <cell r="S1626" t="str">
            <v>mdc_photo_cdv_photo_059_1374777813452.jpg</v>
          </cell>
          <cell r="U1626">
            <v>-73.943712000000005</v>
          </cell>
          <cell r="V1626">
            <v>40.795023</v>
          </cell>
          <cell r="W1626" t="str">
            <v>6 - 110th St</v>
          </cell>
        </row>
        <row r="1627">
          <cell r="A1627" t="str">
            <v>P00610</v>
          </cell>
          <cell r="B1627">
            <v>-73.941636085510098</v>
          </cell>
          <cell r="C1627">
            <v>40.798606875527803</v>
          </cell>
          <cell r="D1627">
            <v>41480.780381944445</v>
          </cell>
          <cell r="E1627">
            <v>41481.586782407408</v>
          </cell>
          <cell r="F1627">
            <v>56375</v>
          </cell>
          <cell r="G1627" t="str">
            <v>Turnstile</v>
          </cell>
          <cell r="H1627" t="str">
            <v>Turnstile</v>
          </cell>
          <cell r="K1627" t="str">
            <v>P00610</v>
          </cell>
          <cell r="Q1627" t="str">
            <v>little</v>
          </cell>
          <cell r="S1627" t="str">
            <v>mdc_photo_cdv_photo_060_1374777822850.jpg</v>
          </cell>
          <cell r="U1627">
            <v>-73.947443000000007</v>
          </cell>
          <cell r="V1627">
            <v>40.792095000000003</v>
          </cell>
          <cell r="W1627" t="str">
            <v>6 - 116th St</v>
          </cell>
        </row>
        <row r="1628">
          <cell r="A1628" t="str">
            <v>P00611</v>
          </cell>
          <cell r="B1628">
            <v>-73.941593170165902</v>
          </cell>
          <cell r="C1628">
            <v>40.798639362905099</v>
          </cell>
          <cell r="D1628">
            <v>41480.780289351853</v>
          </cell>
          <cell r="E1628">
            <v>41481.586562500001</v>
          </cell>
          <cell r="F1628">
            <v>56375</v>
          </cell>
          <cell r="G1628" t="str">
            <v>Wooden Bench</v>
          </cell>
          <cell r="H1628" t="str">
            <v>Wooden Bench</v>
          </cell>
          <cell r="K1628" t="str">
            <v>P00611</v>
          </cell>
          <cell r="Q1628" t="str">
            <v>little</v>
          </cell>
          <cell r="S1628" t="str">
            <v>mdc_photo_cdv_photo_061_1374777816249.jpg</v>
          </cell>
          <cell r="U1628">
            <v>-73.947434999999999</v>
          </cell>
          <cell r="V1628">
            <v>40.792096000000001</v>
          </cell>
          <cell r="W1628" t="str">
            <v>6 - 116th St</v>
          </cell>
        </row>
        <row r="1629">
          <cell r="A1629" t="str">
            <v>P00612, P00613</v>
          </cell>
          <cell r="B1629">
            <v>-73.937559127807404</v>
          </cell>
          <cell r="C1629">
            <v>40.804194470596101</v>
          </cell>
          <cell r="D1629">
            <v>41480.780347222222</v>
          </cell>
          <cell r="E1629">
            <v>41481.58489583333</v>
          </cell>
          <cell r="F1629">
            <v>56375</v>
          </cell>
          <cell r="G1629" t="str">
            <v>Stairwell Railing</v>
          </cell>
          <cell r="H1629" t="str">
            <v>Stairwell Railing</v>
          </cell>
          <cell r="K1629" t="str">
            <v>P00612, P00613</v>
          </cell>
          <cell r="Q1629" t="str">
            <v>Somewhat</v>
          </cell>
          <cell r="S1629" t="str">
            <v>mdc_photo_cdv_photo_062_1374777819845.jpg</v>
          </cell>
          <cell r="U1629">
            <v>-73.940658999999997</v>
          </cell>
          <cell r="V1629">
            <v>40.806103999999998</v>
          </cell>
          <cell r="W1629" t="str">
            <v>6 - 125th St</v>
          </cell>
        </row>
        <row r="1630">
          <cell r="A1630" t="str">
            <v>P00614, P00615</v>
          </cell>
          <cell r="B1630">
            <v>-73.926293849944898</v>
          </cell>
          <cell r="C1630">
            <v>40.810008968297801</v>
          </cell>
          <cell r="D1630">
            <v>41480.780659722222</v>
          </cell>
          <cell r="E1630">
            <v>41494.776875000003</v>
          </cell>
          <cell r="F1630">
            <v>56375</v>
          </cell>
          <cell r="G1630" t="str">
            <v>Turnstile</v>
          </cell>
          <cell r="H1630" t="str">
            <v>Turnstile</v>
          </cell>
          <cell r="K1630" t="str">
            <v>P00614, P00615</v>
          </cell>
          <cell r="Q1630" t="str">
            <v>little</v>
          </cell>
          <cell r="S1630" t="str">
            <v>mdc_photo_cdv_photo_063_1374777847371.jpg</v>
          </cell>
          <cell r="U1630">
            <v>-73.919041000000007</v>
          </cell>
          <cell r="V1630">
            <v>40.807783999999998</v>
          </cell>
          <cell r="W1630" t="str">
            <v>6 - 3rd Ave 138th St</v>
          </cell>
        </row>
        <row r="1631">
          <cell r="A1631" t="str">
            <v>P00616, P00617</v>
          </cell>
          <cell r="B1631">
            <v>-73.919212818145596</v>
          </cell>
          <cell r="C1631">
            <v>40.808027548652497</v>
          </cell>
          <cell r="D1631">
            <v>41481.646678240744</v>
          </cell>
          <cell r="E1631">
            <v>41494.77065972222</v>
          </cell>
          <cell r="F1631">
            <v>56375</v>
          </cell>
          <cell r="G1631" t="str">
            <v>Wooden Bench</v>
          </cell>
          <cell r="H1631" t="str">
            <v>Wooden Bench</v>
          </cell>
          <cell r="K1631" t="str">
            <v>P00616, P00617</v>
          </cell>
          <cell r="Q1631" t="str">
            <v>little</v>
          </cell>
          <cell r="U1631">
            <v>-73.919041000000007</v>
          </cell>
          <cell r="V1631">
            <v>40.807783999999998</v>
          </cell>
          <cell r="W1631" t="str">
            <v>6 - Brooke Ave</v>
          </cell>
        </row>
        <row r="1632">
          <cell r="A1632" t="str">
            <v>P00618, P00619</v>
          </cell>
          <cell r="B1632">
            <v>-73.914320468902403</v>
          </cell>
          <cell r="C1632">
            <v>40.8054288758334</v>
          </cell>
          <cell r="D1632">
            <v>41481.646631944444</v>
          </cell>
          <cell r="E1632">
            <v>41494.776631944442</v>
          </cell>
          <cell r="F1632">
            <v>56375</v>
          </cell>
          <cell r="G1632" t="str">
            <v>Pole</v>
          </cell>
          <cell r="I1632" t="str">
            <v>Pole</v>
          </cell>
          <cell r="K1632" t="str">
            <v>P00618, P00619</v>
          </cell>
          <cell r="Q1632" t="str">
            <v>Somewhat</v>
          </cell>
          <cell r="S1632" t="str">
            <v>mdc_photo_cdv_photo_064_1374852668840.jpg</v>
          </cell>
          <cell r="U1632">
            <v>-73.919041000000007</v>
          </cell>
          <cell r="V1632">
            <v>40.807783999999998</v>
          </cell>
          <cell r="W1632" t="str">
            <v>On 6 Train</v>
          </cell>
        </row>
        <row r="1633">
          <cell r="A1633" t="str">
            <v>P00620, P00621</v>
          </cell>
          <cell r="B1633">
            <v>-73.907432556152202</v>
          </cell>
          <cell r="C1633">
            <v>40.8084985472073</v>
          </cell>
          <cell r="D1633">
            <v>41481.646736111114</v>
          </cell>
          <cell r="E1633">
            <v>41494.77648148148</v>
          </cell>
          <cell r="F1633">
            <v>56375</v>
          </cell>
          <cell r="G1633" t="str">
            <v>Pole</v>
          </cell>
          <cell r="I1633" t="str">
            <v>Pole</v>
          </cell>
          <cell r="K1633" t="str">
            <v>P00620, P00621</v>
          </cell>
          <cell r="Q1633" t="str">
            <v>Somewhat</v>
          </cell>
          <cell r="S1633" t="str">
            <v>mdc_photo_cdv_photo_065_1374852676540.jpg</v>
          </cell>
          <cell r="U1633">
            <v>-73.919041000000007</v>
          </cell>
          <cell r="V1633">
            <v>40.807783999999998</v>
          </cell>
          <cell r="W1633" t="str">
            <v>On 6 Train</v>
          </cell>
        </row>
        <row r="1634">
          <cell r="A1634" t="str">
            <v>P00622, P00623</v>
          </cell>
          <cell r="B1634">
            <v>-73.919491767883102</v>
          </cell>
          <cell r="C1634">
            <v>40.808319892976598</v>
          </cell>
          <cell r="D1634">
            <v>41481.646666666667</v>
          </cell>
          <cell r="E1634">
            <v>41494.777291666665</v>
          </cell>
          <cell r="F1634">
            <v>56375</v>
          </cell>
          <cell r="G1634" t="str">
            <v>Pole</v>
          </cell>
          <cell r="I1634" t="str">
            <v>Pole</v>
          </cell>
          <cell r="K1634" t="str">
            <v>P00622, P00623</v>
          </cell>
          <cell r="Q1634" t="str">
            <v>high</v>
          </cell>
          <cell r="S1634" t="str">
            <v>mdc_photo_cdv_photo_066_1374852671131.jpg</v>
          </cell>
          <cell r="U1634">
            <v>-73.919041000000007</v>
          </cell>
          <cell r="V1634">
            <v>40.807783999999998</v>
          </cell>
          <cell r="W1634" t="str">
            <v>On 6 Train</v>
          </cell>
        </row>
        <row r="1635">
          <cell r="A1635" t="str">
            <v>P00624, P00625</v>
          </cell>
          <cell r="B1635">
            <v>-73.926486968993999</v>
          </cell>
          <cell r="C1635">
            <v>40.81028506306</v>
          </cell>
          <cell r="D1635">
            <v>41481.646701388891</v>
          </cell>
          <cell r="E1635">
            <v>41494.777129629627</v>
          </cell>
          <cell r="F1635">
            <v>56375</v>
          </cell>
          <cell r="G1635" t="str">
            <v>Pole</v>
          </cell>
          <cell r="I1635" t="str">
            <v>Pole</v>
          </cell>
          <cell r="K1635" t="str">
            <v>P00624, P00625</v>
          </cell>
          <cell r="Q1635" t="str">
            <v>high</v>
          </cell>
          <cell r="U1635">
            <v>-73.919041000000007</v>
          </cell>
          <cell r="V1635">
            <v>40.807783999999998</v>
          </cell>
          <cell r="W1635" t="str">
            <v>On 6 Train</v>
          </cell>
        </row>
        <row r="1636">
          <cell r="A1636" t="str">
            <v>P00626</v>
          </cell>
          <cell r="B1636">
            <v>-73.939951658248702</v>
          </cell>
          <cell r="C1636">
            <v>40.835729570180099</v>
          </cell>
          <cell r="D1636">
            <v>41484.666759259257</v>
          </cell>
          <cell r="E1636">
            <v>41484.666759259257</v>
          </cell>
          <cell r="F1636">
            <v>56406</v>
          </cell>
          <cell r="G1636" t="str">
            <v>Ceiling Rail</v>
          </cell>
          <cell r="I1636" t="str">
            <v>Ceiling Rail</v>
          </cell>
          <cell r="K1636" t="str">
            <v>P00626</v>
          </cell>
          <cell r="Q1636" t="str">
            <v>Somewhat</v>
          </cell>
          <cell r="R1636" t="str">
            <v>7/25/2013 7:42 GMT -4</v>
          </cell>
          <cell r="S1636" t="str">
            <v>_.jpg</v>
          </cell>
          <cell r="Z1636" t="str">
            <v>C</v>
          </cell>
        </row>
        <row r="1637">
          <cell r="A1637" t="str">
            <v>P00627</v>
          </cell>
          <cell r="B1637">
            <v>-73.940016031265102</v>
          </cell>
          <cell r="C1637">
            <v>40.835676807692401</v>
          </cell>
          <cell r="D1637">
            <v>41484.667233796295</v>
          </cell>
          <cell r="E1637">
            <v>41484.667233796295</v>
          </cell>
          <cell r="F1637">
            <v>56406</v>
          </cell>
          <cell r="G1637" t="str">
            <v>Ceiling Rail</v>
          </cell>
          <cell r="I1637" t="str">
            <v>Ceiling Rail</v>
          </cell>
          <cell r="K1637" t="str">
            <v>P00627</v>
          </cell>
          <cell r="Q1637" t="str">
            <v>Somewhat</v>
          </cell>
          <cell r="R1637" t="str">
            <v>7/25/2013 6:50 GMT -4</v>
          </cell>
          <cell r="S1637" t="str">
            <v>_.jpg</v>
          </cell>
          <cell r="Z1637" t="str">
            <v>C</v>
          </cell>
        </row>
        <row r="1638">
          <cell r="A1638" t="str">
            <v>P00628</v>
          </cell>
          <cell r="B1638">
            <v>-73.939903378486505</v>
          </cell>
          <cell r="C1638">
            <v>40.835656514416698</v>
          </cell>
          <cell r="D1638">
            <v>41484.667511574073</v>
          </cell>
          <cell r="E1638">
            <v>41484.667511574073</v>
          </cell>
          <cell r="F1638">
            <v>56406</v>
          </cell>
          <cell r="G1638" t="str">
            <v>Ceiling Rail</v>
          </cell>
          <cell r="I1638" t="str">
            <v>Ceiling Rail</v>
          </cell>
          <cell r="K1638" t="str">
            <v>P00628</v>
          </cell>
          <cell r="Q1638" t="str">
            <v>Somewhat</v>
          </cell>
          <cell r="R1638" t="str">
            <v>7/25/2013 7:00 GMT -4</v>
          </cell>
          <cell r="S1638" t="str">
            <v>_.jpg</v>
          </cell>
          <cell r="Z1638" t="str">
            <v>C</v>
          </cell>
        </row>
        <row r="1639">
          <cell r="A1639" t="str">
            <v>P00629</v>
          </cell>
          <cell r="B1639">
            <v>-73.939903378486505</v>
          </cell>
          <cell r="C1639">
            <v>40.835693042308499</v>
          </cell>
          <cell r="D1639">
            <v>41484.612835648149</v>
          </cell>
          <cell r="E1639">
            <v>41484.656458333331</v>
          </cell>
          <cell r="F1639">
            <v>56406</v>
          </cell>
          <cell r="G1639" t="str">
            <v>Wooden Bench</v>
          </cell>
          <cell r="H1639" t="str">
            <v>Wooden Bench</v>
          </cell>
          <cell r="K1639" t="str">
            <v>P00629</v>
          </cell>
          <cell r="Q1639" t="str">
            <v>Somewhat</v>
          </cell>
          <cell r="R1639" t="str">
            <v>7/25/2013 7:05 GMT -4</v>
          </cell>
          <cell r="S1639" t="str">
            <v>_.jpg</v>
          </cell>
          <cell r="Z1639" t="str">
            <v>C</v>
          </cell>
        </row>
        <row r="1640">
          <cell r="A1640" t="str">
            <v>P00630</v>
          </cell>
          <cell r="B1640">
            <v>-73.9398765563963</v>
          </cell>
          <cell r="C1640">
            <v>40.835737687482201</v>
          </cell>
          <cell r="D1640">
            <v>41484.618043981478</v>
          </cell>
          <cell r="E1640">
            <v>41484.656192129631</v>
          </cell>
          <cell r="F1640">
            <v>56406</v>
          </cell>
          <cell r="G1640" t="str">
            <v>Stairwell Railing</v>
          </cell>
          <cell r="H1640" t="str">
            <v>Stairwell Railing</v>
          </cell>
          <cell r="K1640" t="str">
            <v>P00630</v>
          </cell>
          <cell r="Q1640" t="str">
            <v>Somewhat</v>
          </cell>
          <cell r="R1640" t="str">
            <v>7/25/2013 7:05 GMT -4</v>
          </cell>
          <cell r="S1640" t="str">
            <v>_.jpg</v>
          </cell>
          <cell r="Z1640" t="str">
            <v>C</v>
          </cell>
        </row>
        <row r="1641">
          <cell r="A1641" t="str">
            <v>P00631</v>
          </cell>
          <cell r="B1641">
            <v>-73.939855098724195</v>
          </cell>
          <cell r="C1641">
            <v>40.835709276920603</v>
          </cell>
          <cell r="D1641">
            <v>41484.626608796294</v>
          </cell>
          <cell r="E1641">
            <v>41484.656643518516</v>
          </cell>
          <cell r="F1641">
            <v>56406</v>
          </cell>
          <cell r="G1641" t="str">
            <v>Kiosk</v>
          </cell>
          <cell r="H1641" t="str">
            <v>Kiosk</v>
          </cell>
          <cell r="K1641" t="str">
            <v>P00631</v>
          </cell>
          <cell r="Q1641" t="str">
            <v>Somewhat</v>
          </cell>
          <cell r="R1641" t="str">
            <v>7/25/2013 7:10 GMT -4</v>
          </cell>
          <cell r="S1641" t="str">
            <v>_.jpg</v>
          </cell>
          <cell r="Z1641" t="str">
            <v>C</v>
          </cell>
        </row>
        <row r="1642">
          <cell r="A1642" t="str">
            <v>P00632</v>
          </cell>
          <cell r="B1642">
            <v>-73.941539525985604</v>
          </cell>
          <cell r="C1642">
            <v>40.830509939164202</v>
          </cell>
          <cell r="D1642">
            <v>41484.666250000002</v>
          </cell>
          <cell r="E1642">
            <v>41484.666250000002</v>
          </cell>
          <cell r="F1642">
            <v>56406</v>
          </cell>
          <cell r="G1642" t="str">
            <v>Ceiling Rail</v>
          </cell>
          <cell r="I1642" t="str">
            <v>Ceiling Rail</v>
          </cell>
          <cell r="K1642" t="str">
            <v>P00632</v>
          </cell>
          <cell r="Q1642" t="str">
            <v>Somewhat</v>
          </cell>
          <cell r="R1642" t="str">
            <v>7/25/2013 7:15 GMT -4</v>
          </cell>
          <cell r="S1642" t="str">
            <v>_.jpg</v>
          </cell>
          <cell r="Z1642" t="str">
            <v>C</v>
          </cell>
        </row>
        <row r="1643">
          <cell r="A1643" t="str">
            <v>P00633</v>
          </cell>
          <cell r="B1643">
            <v>-73.941475152969204</v>
          </cell>
          <cell r="C1643">
            <v>40.830513998134897</v>
          </cell>
          <cell r="D1643">
            <v>41484.628055555557</v>
          </cell>
          <cell r="E1643">
            <v>41484.657604166663</v>
          </cell>
          <cell r="F1643">
            <v>56406</v>
          </cell>
          <cell r="G1643" t="str">
            <v>Other</v>
          </cell>
          <cell r="H1643" t="str">
            <v>Other</v>
          </cell>
          <cell r="K1643" t="str">
            <v>P00633</v>
          </cell>
          <cell r="Q1643" t="str">
            <v>Somewhat</v>
          </cell>
          <cell r="R1643" t="str">
            <v>7/25/2013 7:12 GMT -4</v>
          </cell>
          <cell r="S1643" t="str">
            <v>_.jpg</v>
          </cell>
          <cell r="W1643" t="str">
            <v>Trash can</v>
          </cell>
          <cell r="Z1643" t="str">
            <v>C</v>
          </cell>
        </row>
        <row r="1644">
          <cell r="A1644" t="str">
            <v>P00634</v>
          </cell>
          <cell r="B1644">
            <v>-73.941560983657695</v>
          </cell>
          <cell r="C1644">
            <v>40.830538351953898</v>
          </cell>
          <cell r="D1644">
            <v>41484.628518518519</v>
          </cell>
          <cell r="E1644">
            <v>41484.657349537039</v>
          </cell>
          <cell r="F1644">
            <v>56406</v>
          </cell>
          <cell r="G1644" t="str">
            <v>Stairwell Railing</v>
          </cell>
          <cell r="H1644" t="str">
            <v>Stairwell Railing</v>
          </cell>
          <cell r="K1644" t="str">
            <v>P00634</v>
          </cell>
          <cell r="Q1644" t="str">
            <v>Somewhat</v>
          </cell>
          <cell r="R1644" t="str">
            <v>7/25/2013 7:15 GMT -4</v>
          </cell>
          <cell r="S1644" t="str">
            <v>_.jpg</v>
          </cell>
          <cell r="Z1644" t="str">
            <v>C</v>
          </cell>
        </row>
        <row r="1645">
          <cell r="A1645" t="str">
            <v>P00635</v>
          </cell>
          <cell r="B1645">
            <v>-73.954795002937104</v>
          </cell>
          <cell r="C1645">
            <v>40.805343605157198</v>
          </cell>
          <cell r="D1645">
            <v>41484.665694444448</v>
          </cell>
          <cell r="E1645">
            <v>41484.665694444448</v>
          </cell>
          <cell r="F1645">
            <v>56406</v>
          </cell>
          <cell r="G1645" t="str">
            <v>Ceiling Rail</v>
          </cell>
          <cell r="I1645" t="str">
            <v>Ceiling Rail</v>
          </cell>
          <cell r="K1645" t="str">
            <v>P00635</v>
          </cell>
          <cell r="Q1645" t="str">
            <v>Somewhat</v>
          </cell>
          <cell r="R1645" t="str">
            <v>7/25/2013 7:35 GMT -4</v>
          </cell>
          <cell r="S1645" t="str">
            <v>_.jpg</v>
          </cell>
          <cell r="Z1645" t="str">
            <v>C</v>
          </cell>
        </row>
        <row r="1646">
          <cell r="A1646" t="str">
            <v>P00636</v>
          </cell>
          <cell r="B1646">
            <v>-73.947649598121501</v>
          </cell>
          <cell r="C1646">
            <v>40.817881278566801</v>
          </cell>
          <cell r="D1646">
            <v>41484.630902777775</v>
          </cell>
          <cell r="E1646">
            <v>41484.658171296294</v>
          </cell>
          <cell r="F1646">
            <v>56406</v>
          </cell>
          <cell r="G1646" t="str">
            <v>Wooden Bench</v>
          </cell>
          <cell r="H1646" t="str">
            <v>Wooden Bench</v>
          </cell>
          <cell r="K1646" t="str">
            <v>P00636</v>
          </cell>
          <cell r="Q1646" t="str">
            <v>Somewhat</v>
          </cell>
          <cell r="R1646" t="str">
            <v>7/25/2013 7:25 GMT -4</v>
          </cell>
          <cell r="S1646" t="str">
            <v>_.jpg</v>
          </cell>
          <cell r="Z1646" t="str">
            <v>C</v>
          </cell>
        </row>
        <row r="1647">
          <cell r="A1647" t="str">
            <v>P00637</v>
          </cell>
          <cell r="B1647">
            <v>-73.947628140449396</v>
          </cell>
          <cell r="C1647">
            <v>40.817913756509199</v>
          </cell>
          <cell r="D1647">
            <v>41484.632523148146</v>
          </cell>
          <cell r="E1647">
            <v>41484.658634259256</v>
          </cell>
          <cell r="F1647">
            <v>56406</v>
          </cell>
          <cell r="G1647" t="str">
            <v>Other</v>
          </cell>
          <cell r="H1647" t="str">
            <v>Other</v>
          </cell>
          <cell r="K1647" t="str">
            <v>P00637</v>
          </cell>
          <cell r="R1647" t="str">
            <v>7/25/2013 7:27 GMT -4</v>
          </cell>
          <cell r="S1647" t="str">
            <v>_.jpg</v>
          </cell>
          <cell r="W1647" t="str">
            <v>trash can</v>
          </cell>
          <cell r="Z1647" t="str">
            <v>C</v>
          </cell>
        </row>
        <row r="1648">
          <cell r="A1648" t="str">
            <v>P00638</v>
          </cell>
          <cell r="B1648">
            <v>-73.947665691375605</v>
          </cell>
          <cell r="C1648">
            <v>40.817897517539997</v>
          </cell>
          <cell r="D1648">
            <v>41484.633009259262</v>
          </cell>
          <cell r="E1648">
            <v>41484.658483796295</v>
          </cell>
          <cell r="F1648">
            <v>56406</v>
          </cell>
          <cell r="G1648" t="str">
            <v>Kiosk</v>
          </cell>
          <cell r="H1648" t="str">
            <v>Kiosk</v>
          </cell>
          <cell r="K1648" t="str">
            <v>P00638</v>
          </cell>
          <cell r="Q1648" t="str">
            <v>Somewhat</v>
          </cell>
          <cell r="R1648" t="str">
            <v>7/25/2013 7:30 GMT -4</v>
          </cell>
          <cell r="S1648" t="str">
            <v>_.jpg</v>
          </cell>
          <cell r="Z1648" t="str">
            <v>C</v>
          </cell>
        </row>
        <row r="1649">
          <cell r="A1649" t="str">
            <v>P00639</v>
          </cell>
          <cell r="B1649">
            <v>-73.961328864097396</v>
          </cell>
          <cell r="C1649">
            <v>40.795955039743298</v>
          </cell>
          <cell r="D1649">
            <v>41484.664918981478</v>
          </cell>
          <cell r="E1649">
            <v>41484.664918981478</v>
          </cell>
          <cell r="F1649">
            <v>56406</v>
          </cell>
          <cell r="G1649" t="str">
            <v>Ceiling Rail</v>
          </cell>
          <cell r="I1649" t="str">
            <v>Ceiling Rail</v>
          </cell>
          <cell r="K1649" t="str">
            <v>P00639</v>
          </cell>
          <cell r="Q1649" t="str">
            <v>Somewhat</v>
          </cell>
          <cell r="R1649" t="str">
            <v>7/25/2013 7:42 GMT -4</v>
          </cell>
          <cell r="S1649" t="str">
            <v>_.jpg</v>
          </cell>
          <cell r="Z1649" t="str">
            <v>C</v>
          </cell>
        </row>
        <row r="1650">
          <cell r="A1650" t="str">
            <v>P00640</v>
          </cell>
          <cell r="B1650">
            <v>-73.954988121986204</v>
          </cell>
          <cell r="C1650">
            <v>40.805112155626702</v>
          </cell>
          <cell r="D1650">
            <v>41484.633680555555</v>
          </cell>
          <cell r="E1650">
            <v>41484.65896990741</v>
          </cell>
          <cell r="F1650">
            <v>56406</v>
          </cell>
          <cell r="G1650" t="str">
            <v>Other</v>
          </cell>
          <cell r="H1650" t="str">
            <v>Other</v>
          </cell>
          <cell r="K1650" t="str">
            <v>P00640</v>
          </cell>
          <cell r="Q1650" t="str">
            <v>Somewhat</v>
          </cell>
          <cell r="R1650" t="str">
            <v>7/25/2013 7:35 GMT -4</v>
          </cell>
          <cell r="S1650" t="str">
            <v>_.jpg</v>
          </cell>
          <cell r="W1650" t="str">
            <v>trash can</v>
          </cell>
          <cell r="Z1650" t="str">
            <v>C</v>
          </cell>
        </row>
        <row r="1651">
          <cell r="A1651" t="str">
            <v>P00641</v>
          </cell>
          <cell r="B1651">
            <v>-73.954972028732101</v>
          </cell>
          <cell r="C1651">
            <v>40.805071550362698</v>
          </cell>
          <cell r="D1651">
            <v>41484.63417824074</v>
          </cell>
          <cell r="E1651">
            <v>41484.659537037034</v>
          </cell>
          <cell r="F1651">
            <v>56406</v>
          </cell>
          <cell r="G1651" t="str">
            <v>Wooden Bench</v>
          </cell>
          <cell r="H1651" t="str">
            <v>Wooden Bench</v>
          </cell>
          <cell r="K1651" t="str">
            <v>P00641</v>
          </cell>
          <cell r="Q1651" t="str">
            <v>Somewhat</v>
          </cell>
          <cell r="R1651" t="str">
            <v>7/25/2013 7:53 GMT -4</v>
          </cell>
          <cell r="S1651" t="str">
            <v>_.jpg</v>
          </cell>
          <cell r="Z1651" t="str">
            <v>C</v>
          </cell>
        </row>
        <row r="1652">
          <cell r="A1652" t="str">
            <v>P00642</v>
          </cell>
          <cell r="B1652">
            <v>-73.955004215240294</v>
          </cell>
          <cell r="C1652">
            <v>40.805071550362698</v>
          </cell>
          <cell r="D1652">
            <v>41484.634548611109</v>
          </cell>
          <cell r="E1652">
            <v>41484.659363425926</v>
          </cell>
          <cell r="F1652">
            <v>56406</v>
          </cell>
          <cell r="G1652" t="str">
            <v>Kiosk</v>
          </cell>
          <cell r="H1652" t="str">
            <v>Kiosk</v>
          </cell>
          <cell r="K1652" t="str">
            <v>P00642</v>
          </cell>
          <cell r="Q1652" t="str">
            <v>Somewhat</v>
          </cell>
          <cell r="R1652" t="str">
            <v>7/25/2013 7:56 GMT -4</v>
          </cell>
          <cell r="S1652" t="str">
            <v>_.jpg</v>
          </cell>
          <cell r="Z1652" t="str">
            <v>C</v>
          </cell>
        </row>
        <row r="1653">
          <cell r="A1653" t="str">
            <v>P00643</v>
          </cell>
          <cell r="B1653">
            <v>-73.961280584335199</v>
          </cell>
          <cell r="C1653">
            <v>40.795987528418401</v>
          </cell>
          <cell r="D1653">
            <v>41484.635983796295</v>
          </cell>
          <cell r="E1653">
            <v>41484.660393518519</v>
          </cell>
          <cell r="F1653">
            <v>56406</v>
          </cell>
          <cell r="G1653" t="str">
            <v>Other</v>
          </cell>
          <cell r="H1653" t="str">
            <v>Other</v>
          </cell>
          <cell r="K1653" t="str">
            <v>P00643</v>
          </cell>
          <cell r="Q1653" t="str">
            <v>Somewhat</v>
          </cell>
          <cell r="R1653" t="str">
            <v>7/25/2013 7:50 GMT -4</v>
          </cell>
          <cell r="S1653" t="str">
            <v>_.jpg</v>
          </cell>
          <cell r="W1653" t="str">
            <v>trash can</v>
          </cell>
          <cell r="Z1653" t="str">
            <v>C</v>
          </cell>
        </row>
        <row r="1654">
          <cell r="A1654" t="str">
            <v>P00644</v>
          </cell>
          <cell r="B1654">
            <v>-73.961339592933498</v>
          </cell>
          <cell r="C1654">
            <v>40.795979406251099</v>
          </cell>
          <cell r="D1654">
            <v>41484.63890046296</v>
          </cell>
          <cell r="E1654">
            <v>41484.660243055558</v>
          </cell>
          <cell r="F1654">
            <v>56406</v>
          </cell>
          <cell r="G1654" t="str">
            <v>Wooden Bench</v>
          </cell>
          <cell r="H1654" t="str">
            <v>Wooden Bench</v>
          </cell>
          <cell r="K1654" t="str">
            <v>P00644</v>
          </cell>
          <cell r="Q1654" t="str">
            <v>Somewhat</v>
          </cell>
          <cell r="R1654" t="str">
            <v>7/25/2013 8:00 GMT -4</v>
          </cell>
          <cell r="S1654" t="str">
            <v>_.jpg</v>
          </cell>
          <cell r="Z1654" t="str">
            <v>C</v>
          </cell>
        </row>
        <row r="1655">
          <cell r="A1655" t="str">
            <v>P00645</v>
          </cell>
          <cell r="B1655">
            <v>-73.961264491081096</v>
          </cell>
          <cell r="C1655">
            <v>40.795946917572103</v>
          </cell>
          <cell r="D1655">
            <v>41484.639282407406</v>
          </cell>
          <cell r="E1655">
            <v>41484.660590277781</v>
          </cell>
          <cell r="F1655">
            <v>56406</v>
          </cell>
          <cell r="G1655" t="str">
            <v>Kiosk</v>
          </cell>
          <cell r="H1655" t="str">
            <v>Kiosk</v>
          </cell>
          <cell r="K1655" t="str">
            <v>P00645</v>
          </cell>
          <cell r="Q1655" t="str">
            <v>Somewhat</v>
          </cell>
          <cell r="R1655" t="str">
            <v>7/25/2013 8:05 GMT -4</v>
          </cell>
          <cell r="S1655" t="str">
            <v>_.jpg</v>
          </cell>
          <cell r="Z1655" t="str">
            <v>C</v>
          </cell>
        </row>
        <row r="1656">
          <cell r="A1656" t="str">
            <v>P00646</v>
          </cell>
          <cell r="B1656">
            <v>-73.964815735816799</v>
          </cell>
          <cell r="C1656">
            <v>40.791690763153902</v>
          </cell>
          <cell r="D1656">
            <v>41484.649791666663</v>
          </cell>
          <cell r="E1656">
            <v>41484.664085648146</v>
          </cell>
          <cell r="F1656">
            <v>56406</v>
          </cell>
          <cell r="G1656" t="str">
            <v>Ceiling Rail</v>
          </cell>
          <cell r="I1656" t="str">
            <v>Ceiling Rail</v>
          </cell>
          <cell r="K1656" t="str">
            <v>P00646</v>
          </cell>
          <cell r="Q1656" t="str">
            <v>Somewhat</v>
          </cell>
          <cell r="R1656" t="str">
            <v>7/25/2013 8:12 GMT -4</v>
          </cell>
          <cell r="S1656" t="str">
            <v>_.jpg</v>
          </cell>
          <cell r="Z1656" t="str">
            <v>C</v>
          </cell>
        </row>
        <row r="1657">
          <cell r="A1657" t="str">
            <v>P00647</v>
          </cell>
          <cell r="B1657">
            <v>-73.968715667724496</v>
          </cell>
          <cell r="C1657">
            <v>40.7857731180302</v>
          </cell>
          <cell r="D1657">
            <v>41484.63989583333</v>
          </cell>
          <cell r="E1657">
            <v>41484.661874999998</v>
          </cell>
          <cell r="F1657">
            <v>56406</v>
          </cell>
          <cell r="G1657" t="str">
            <v>Other</v>
          </cell>
          <cell r="H1657" t="str">
            <v>Other</v>
          </cell>
          <cell r="K1657" t="str">
            <v>P00647</v>
          </cell>
          <cell r="Q1657" t="str">
            <v>Somewhat</v>
          </cell>
          <cell r="R1657" t="str">
            <v>7/25/2013 8:07 GMT -4</v>
          </cell>
          <cell r="S1657" t="str">
            <v>_.jpg</v>
          </cell>
          <cell r="W1657" t="str">
            <v>trash can</v>
          </cell>
          <cell r="Z1657" t="str">
            <v>C</v>
          </cell>
        </row>
        <row r="1658">
          <cell r="A1658" t="str">
            <v>P00648</v>
          </cell>
          <cell r="B1658">
            <v>-73.968790769576898</v>
          </cell>
          <cell r="C1658">
            <v>40.785781241446003</v>
          </cell>
          <cell r="D1658">
            <v>41484.640300925923</v>
          </cell>
          <cell r="E1658">
            <v>41484.661400462966</v>
          </cell>
          <cell r="F1658">
            <v>56406</v>
          </cell>
          <cell r="G1658" t="str">
            <v>Wooden Bench</v>
          </cell>
          <cell r="H1658" t="str">
            <v>Wooden Bench</v>
          </cell>
          <cell r="K1658" t="str">
            <v>P00648</v>
          </cell>
          <cell r="Q1658" t="str">
            <v>Somewhat</v>
          </cell>
          <cell r="R1658" t="str">
            <v>7/25/2013 8:10 GMT -4</v>
          </cell>
          <cell r="S1658" t="str">
            <v>_.jpg</v>
          </cell>
          <cell r="Z1658" t="str">
            <v>C</v>
          </cell>
        </row>
        <row r="1659">
          <cell r="A1659" t="str">
            <v>P00649</v>
          </cell>
          <cell r="B1659">
            <v>-73.968780040740796</v>
          </cell>
          <cell r="C1659">
            <v>40.785752809486297</v>
          </cell>
          <cell r="D1659">
            <v>41484.640972222223</v>
          </cell>
          <cell r="E1659">
            <v>41484.661574074074</v>
          </cell>
          <cell r="F1659">
            <v>56406</v>
          </cell>
          <cell r="G1659" t="str">
            <v>Kiosk</v>
          </cell>
          <cell r="H1659" t="str">
            <v>Kiosk</v>
          </cell>
          <cell r="K1659" t="str">
            <v>P00649</v>
          </cell>
          <cell r="Q1659" t="str">
            <v>Somewhat</v>
          </cell>
          <cell r="R1659" t="str">
            <v>7/25/2013 8:12 GMT -4</v>
          </cell>
          <cell r="S1659" t="str">
            <v>_.jpg</v>
          </cell>
          <cell r="Z1659" t="str">
            <v>C</v>
          </cell>
        </row>
        <row r="1660">
          <cell r="A1660" t="str">
            <v>P00650</v>
          </cell>
          <cell r="B1660">
            <v>-73.968833684921094</v>
          </cell>
          <cell r="C1660">
            <v>40.785797488274703</v>
          </cell>
          <cell r="D1660">
            <v>41484.643773148149</v>
          </cell>
          <cell r="E1660">
            <v>41484.661064814813</v>
          </cell>
          <cell r="F1660">
            <v>56406</v>
          </cell>
          <cell r="G1660" t="str">
            <v>Ceiling Rail</v>
          </cell>
          <cell r="I1660" t="str">
            <v>Ceiling Rail</v>
          </cell>
          <cell r="K1660" t="str">
            <v>P00650</v>
          </cell>
          <cell r="Q1660" t="str">
            <v>Somewhat</v>
          </cell>
          <cell r="R1660" t="str">
            <v>7/25/2013 8:33 GMT -4</v>
          </cell>
          <cell r="S1660" t="str">
            <v>_.jpg</v>
          </cell>
          <cell r="Z1660" t="str">
            <v>C</v>
          </cell>
        </row>
        <row r="1661">
          <cell r="A1661" t="str">
            <v>P00651</v>
          </cell>
          <cell r="B1661">
            <v>-73.976413607597195</v>
          </cell>
          <cell r="C1661">
            <v>40.775622133660598</v>
          </cell>
          <cell r="D1661">
            <v>41484.641921296294</v>
          </cell>
          <cell r="E1661">
            <v>41484.662499999999</v>
          </cell>
          <cell r="F1661">
            <v>56406</v>
          </cell>
          <cell r="G1661" t="str">
            <v>Wooden Bench</v>
          </cell>
          <cell r="H1661" t="str">
            <v>Wooden Bench</v>
          </cell>
          <cell r="K1661" t="str">
            <v>P00651</v>
          </cell>
          <cell r="Q1661" t="str">
            <v>Somewhat</v>
          </cell>
          <cell r="R1661" t="str">
            <v>7/25/2013 8:35 GMT -4</v>
          </cell>
          <cell r="S1661" t="str">
            <v>_.jpg</v>
          </cell>
          <cell r="Z1661" t="str">
            <v>C</v>
          </cell>
        </row>
        <row r="1662">
          <cell r="A1662" t="str">
            <v>P00652</v>
          </cell>
          <cell r="B1662">
            <v>-73.976413607597195</v>
          </cell>
          <cell r="C1662">
            <v>40.775573385695502</v>
          </cell>
          <cell r="D1662">
            <v>41484.642361111109</v>
          </cell>
          <cell r="E1662">
            <v>41484.662812499999</v>
          </cell>
          <cell r="F1662">
            <v>56406</v>
          </cell>
          <cell r="G1662" t="str">
            <v>Stairwell Railing</v>
          </cell>
          <cell r="H1662" t="str">
            <v>Stairwell Railing</v>
          </cell>
          <cell r="K1662" t="str">
            <v>P00652</v>
          </cell>
          <cell r="R1662" t="str">
            <v>7/25/2013 8:37 GMT -4</v>
          </cell>
          <cell r="S1662" t="str">
            <v>_.jpg</v>
          </cell>
          <cell r="Z1662" t="str">
            <v>C</v>
          </cell>
        </row>
        <row r="1663">
          <cell r="A1663" t="str">
            <v>P00653</v>
          </cell>
          <cell r="B1663">
            <v>-73.976456522941405</v>
          </cell>
          <cell r="C1663">
            <v>40.775609946672702</v>
          </cell>
          <cell r="D1663">
            <v>41484.64266203704</v>
          </cell>
          <cell r="E1663">
            <v>41484.662638888891</v>
          </cell>
          <cell r="F1663">
            <v>56406</v>
          </cell>
          <cell r="G1663" t="str">
            <v>Kiosk</v>
          </cell>
          <cell r="H1663" t="str">
            <v>Kiosk</v>
          </cell>
          <cell r="K1663" t="str">
            <v>P00653</v>
          </cell>
          <cell r="R1663" t="str">
            <v>7/25/2013 8:40 GMT -4</v>
          </cell>
          <cell r="S1663" t="str">
            <v>_.jpg</v>
          </cell>
          <cell r="Z1663" t="str">
            <v>C</v>
          </cell>
        </row>
        <row r="1664">
          <cell r="A1664" t="str">
            <v>P00654</v>
          </cell>
          <cell r="B1664">
            <v>-73.976300954818598</v>
          </cell>
          <cell r="C1664">
            <v>40.775593697352001</v>
          </cell>
          <cell r="D1664">
            <v>41484.643321759257</v>
          </cell>
          <cell r="E1664">
            <v>41484.662928240738</v>
          </cell>
          <cell r="F1664">
            <v>56406</v>
          </cell>
          <cell r="G1664" t="str">
            <v>Ceiling Rail</v>
          </cell>
          <cell r="I1664" t="str">
            <v>Ceiling Rail</v>
          </cell>
          <cell r="K1664" t="str">
            <v>P00654</v>
          </cell>
          <cell r="Q1664" t="str">
            <v>Somewhat</v>
          </cell>
          <cell r="R1664" t="str">
            <v>7/25/2013 8:50 GMT -4</v>
          </cell>
          <cell r="S1664" t="str">
            <v>_.jpg</v>
          </cell>
          <cell r="Z1664" t="str">
            <v>B</v>
          </cell>
        </row>
        <row r="1665">
          <cell r="A1665" t="str">
            <v>P00659</v>
          </cell>
          <cell r="B1665">
            <v>-73.951876759529</v>
          </cell>
          <cell r="C1665">
            <v>40.799086062730098</v>
          </cell>
          <cell r="D1665">
            <v>41486.758368055554</v>
          </cell>
          <cell r="E1665">
            <v>41486.758368055554</v>
          </cell>
          <cell r="F1665">
            <v>56406</v>
          </cell>
          <cell r="G1665" t="str">
            <v>Wooden Bench</v>
          </cell>
          <cell r="H1665" t="str">
            <v>Wooden Bench</v>
          </cell>
          <cell r="K1665" t="str">
            <v>P00659</v>
          </cell>
          <cell r="Q1665" t="str">
            <v>Somewhat</v>
          </cell>
          <cell r="R1665" t="str">
            <v>07/30/2013 1:25 GMT -4</v>
          </cell>
          <cell r="S1665" t="str">
            <v>_.jpg</v>
          </cell>
          <cell r="Z1665">
            <v>2</v>
          </cell>
        </row>
        <row r="1666">
          <cell r="A1666" t="str">
            <v>P00660</v>
          </cell>
          <cell r="B1666">
            <v>-73.951780200004407</v>
          </cell>
          <cell r="C1666">
            <v>40.799073880047501</v>
          </cell>
          <cell r="D1666">
            <v>41486.758773148147</v>
          </cell>
          <cell r="E1666">
            <v>41486.758773148147</v>
          </cell>
          <cell r="F1666">
            <v>56406</v>
          </cell>
          <cell r="G1666" t="str">
            <v>Other</v>
          </cell>
          <cell r="H1666" t="str">
            <v>Other</v>
          </cell>
          <cell r="K1666" t="str">
            <v>P00660</v>
          </cell>
          <cell r="Q1666" t="str">
            <v>Somewhat</v>
          </cell>
          <cell r="R1666" t="str">
            <v>07/30/2013 1:30 GMT -4</v>
          </cell>
          <cell r="S1666" t="str">
            <v>_.jpg</v>
          </cell>
          <cell r="W1666" t="str">
            <v>trash can</v>
          </cell>
          <cell r="Z1666">
            <v>2</v>
          </cell>
        </row>
        <row r="1667">
          <cell r="A1667" t="str">
            <v>P00661</v>
          </cell>
          <cell r="B1667">
            <v>-73.936464786529399</v>
          </cell>
          <cell r="C1667">
            <v>40.823930021017098</v>
          </cell>
          <cell r="D1667">
            <v>41486.693796296298</v>
          </cell>
          <cell r="E1667">
            <v>41486.693796296298</v>
          </cell>
          <cell r="F1667">
            <v>56406</v>
          </cell>
          <cell r="G1667" t="str">
            <v>Ceiling Rail</v>
          </cell>
          <cell r="I1667" t="str">
            <v>Ceiling Rail</v>
          </cell>
          <cell r="K1667" t="str">
            <v>P00661</v>
          </cell>
          <cell r="Q1667" t="str">
            <v>Somewhat</v>
          </cell>
          <cell r="R1667" t="str">
            <v>07/30/2013  1:40 GMT -4</v>
          </cell>
          <cell r="S1667" t="str">
            <v>_.jpg</v>
          </cell>
          <cell r="Z1667">
            <v>3</v>
          </cell>
        </row>
        <row r="1668">
          <cell r="A1668" t="str">
            <v>P00662</v>
          </cell>
          <cell r="B1668">
            <v>-73.936437964439193</v>
          </cell>
          <cell r="C1668">
            <v>40.8238934866447</v>
          </cell>
          <cell r="D1668">
            <v>41486.694074074076</v>
          </cell>
          <cell r="E1668">
            <v>41486.694074074076</v>
          </cell>
          <cell r="F1668">
            <v>56406</v>
          </cell>
          <cell r="G1668" t="str">
            <v>Ceiling Rail</v>
          </cell>
          <cell r="I1668" t="str">
            <v>Ceiling Rail</v>
          </cell>
          <cell r="K1668" t="str">
            <v>P00662</v>
          </cell>
          <cell r="Q1668" t="str">
            <v>Somewhat</v>
          </cell>
          <cell r="R1668" t="str">
            <v>07/30/2013  1:35 GMT -4</v>
          </cell>
          <cell r="S1668" t="str">
            <v>_.jpg</v>
          </cell>
          <cell r="Z1668">
            <v>3</v>
          </cell>
        </row>
        <row r="1669">
          <cell r="A1669" t="str">
            <v>P00663</v>
          </cell>
          <cell r="B1669">
            <v>-73.936486244201504</v>
          </cell>
          <cell r="C1669">
            <v>40.823889427268803</v>
          </cell>
          <cell r="D1669">
            <v>41486.692777777775</v>
          </cell>
          <cell r="E1669">
            <v>41486.692777777775</v>
          </cell>
          <cell r="F1669">
            <v>56406</v>
          </cell>
          <cell r="G1669" t="str">
            <v>Wooden Bench</v>
          </cell>
          <cell r="H1669" t="str">
            <v>Wooden Bench</v>
          </cell>
          <cell r="K1669" t="str">
            <v>P00663</v>
          </cell>
          <cell r="Q1669" t="str">
            <v>Somewhat</v>
          </cell>
          <cell r="R1669" t="str">
            <v>07/30/2013  1:45 GMT -4</v>
          </cell>
          <cell r="S1669" t="str">
            <v>_.jpg</v>
          </cell>
          <cell r="Z1669">
            <v>3</v>
          </cell>
        </row>
        <row r="1670">
          <cell r="A1670" t="str">
            <v>P00664</v>
          </cell>
          <cell r="B1670">
            <v>-73.936443328857294</v>
          </cell>
          <cell r="C1670">
            <v>40.8238610116302</v>
          </cell>
          <cell r="D1670">
            <v>41486.693182870367</v>
          </cell>
          <cell r="E1670">
            <v>41486.693182870367</v>
          </cell>
          <cell r="F1670">
            <v>56406</v>
          </cell>
          <cell r="G1670" t="str">
            <v>Other</v>
          </cell>
          <cell r="H1670" t="str">
            <v>Other</v>
          </cell>
          <cell r="K1670" t="str">
            <v>P00664</v>
          </cell>
          <cell r="Q1670" t="str">
            <v>Somewhat</v>
          </cell>
          <cell r="R1670" t="str">
            <v>07/30/2013  1:50 GMT -4</v>
          </cell>
          <cell r="S1670" t="str">
            <v>_.jpg</v>
          </cell>
          <cell r="W1670" t="str">
            <v>trash can</v>
          </cell>
          <cell r="Z1670">
            <v>3</v>
          </cell>
        </row>
        <row r="1671">
          <cell r="A1671" t="str">
            <v>P00665</v>
          </cell>
          <cell r="B1671">
            <v>-73.945503830909601</v>
          </cell>
          <cell r="C1671">
            <v>40.8077636255871</v>
          </cell>
          <cell r="D1671">
            <v>41486.704594907409</v>
          </cell>
          <cell r="E1671">
            <v>41486.704594907409</v>
          </cell>
          <cell r="F1671">
            <v>56406</v>
          </cell>
          <cell r="G1671" t="str">
            <v>Wooden Bench</v>
          </cell>
          <cell r="H1671" t="str">
            <v>Wooden Bench</v>
          </cell>
          <cell r="K1671" t="str">
            <v>P00665</v>
          </cell>
          <cell r="Q1671" t="str">
            <v>Somewhat</v>
          </cell>
          <cell r="R1671" t="str">
            <v>07/30/2013 1:57 GMT -4</v>
          </cell>
          <cell r="S1671" t="str">
            <v>_.jpg</v>
          </cell>
          <cell r="Z1671">
            <v>3</v>
          </cell>
        </row>
        <row r="1672">
          <cell r="A1672" t="str">
            <v>P00666</v>
          </cell>
          <cell r="B1672">
            <v>-73.9454984664915</v>
          </cell>
          <cell r="C1672">
            <v>40.807723021945399</v>
          </cell>
          <cell r="D1672">
            <v>41486.740266203706</v>
          </cell>
          <cell r="E1672">
            <v>41486.740266203706</v>
          </cell>
          <cell r="F1672">
            <v>56406</v>
          </cell>
          <cell r="G1672" t="str">
            <v>Other</v>
          </cell>
          <cell r="H1672" t="str">
            <v>Other</v>
          </cell>
          <cell r="K1672" t="str">
            <v>P00666</v>
          </cell>
          <cell r="Q1672" t="str">
            <v>Somewhat</v>
          </cell>
          <cell r="R1672" t="str">
            <v>07/30/2013 1:57 GMT -4</v>
          </cell>
          <cell r="S1672" t="str">
            <v>_.jpg</v>
          </cell>
          <cell r="W1672" t="str">
            <v>trash can</v>
          </cell>
          <cell r="Z1672">
            <v>3</v>
          </cell>
        </row>
        <row r="1673">
          <cell r="A1673" t="str">
            <v>P00667</v>
          </cell>
          <cell r="B1673">
            <v>-73.936255574226195</v>
          </cell>
          <cell r="C1673">
            <v>40.8204226294989</v>
          </cell>
          <cell r="D1673">
            <v>41486.697152777779</v>
          </cell>
          <cell r="E1673">
            <v>41486.697152777779</v>
          </cell>
          <cell r="F1673">
            <v>56406</v>
          </cell>
          <cell r="G1673" t="str">
            <v>Other</v>
          </cell>
          <cell r="H1673" t="str">
            <v>Other</v>
          </cell>
          <cell r="K1673" t="str">
            <v>P00667</v>
          </cell>
          <cell r="Q1673" t="str">
            <v>Somewhat</v>
          </cell>
          <cell r="R1673" t="str">
            <v>07/30/2013  2:05 GMT -4</v>
          </cell>
          <cell r="S1673" t="str">
            <v>_.jpg</v>
          </cell>
          <cell r="W1673" t="str">
            <v>trash can</v>
          </cell>
          <cell r="Z1673">
            <v>3</v>
          </cell>
        </row>
        <row r="1674">
          <cell r="A1674" t="str">
            <v>P00668</v>
          </cell>
          <cell r="B1674">
            <v>-73.936244845390107</v>
          </cell>
          <cell r="C1674">
            <v>40.820390152784903</v>
          </cell>
          <cell r="D1674">
            <v>41486.702893518515</v>
          </cell>
          <cell r="E1674">
            <v>41486.702893518515</v>
          </cell>
          <cell r="F1674">
            <v>56406</v>
          </cell>
          <cell r="G1674" t="str">
            <v>Other</v>
          </cell>
          <cell r="H1674" t="str">
            <v>Other</v>
          </cell>
          <cell r="K1674" t="str">
            <v>P00668</v>
          </cell>
          <cell r="Q1674" t="str">
            <v>Somewhat</v>
          </cell>
          <cell r="R1674" t="str">
            <v>07/30/2013  2:10 GMT -4</v>
          </cell>
          <cell r="S1674" t="str">
            <v>_.jpg</v>
          </cell>
          <cell r="W1674" t="str">
            <v>Emergency Exit Bar</v>
          </cell>
          <cell r="Z1674">
            <v>3</v>
          </cell>
        </row>
        <row r="1675">
          <cell r="A1675" t="str">
            <v>P00669</v>
          </cell>
          <cell r="B1675">
            <v>-73.949967026710297</v>
          </cell>
          <cell r="C1675">
            <v>40.8018839596158</v>
          </cell>
          <cell r="D1675">
            <v>41486.751064814816</v>
          </cell>
          <cell r="E1675">
            <v>41486.751064814816</v>
          </cell>
          <cell r="F1675">
            <v>56406</v>
          </cell>
          <cell r="G1675" t="str">
            <v>Other</v>
          </cell>
          <cell r="H1675" t="str">
            <v>Other</v>
          </cell>
          <cell r="K1675" t="str">
            <v>P00669</v>
          </cell>
          <cell r="Q1675" t="str">
            <v>Somewhat</v>
          </cell>
          <cell r="R1675" t="str">
            <v>07/30/2013 2:10 GMT -4</v>
          </cell>
          <cell r="S1675" t="str">
            <v>_.jpg</v>
          </cell>
          <cell r="W1675" t="str">
            <v>trash can</v>
          </cell>
          <cell r="Z1675">
            <v>2</v>
          </cell>
        </row>
        <row r="1676">
          <cell r="A1676" t="str">
            <v>P00670</v>
          </cell>
          <cell r="B1676">
            <v>-73.949913382530099</v>
          </cell>
          <cell r="C1676">
            <v>40.801908323947302</v>
          </cell>
          <cell r="D1676">
            <v>41486.751689814817</v>
          </cell>
          <cell r="E1676">
            <v>41486.751689814817</v>
          </cell>
          <cell r="F1676">
            <v>56406</v>
          </cell>
          <cell r="G1676" t="str">
            <v>Wooden Bench</v>
          </cell>
          <cell r="H1676" t="str">
            <v>Wooden Bench</v>
          </cell>
          <cell r="K1676" t="str">
            <v>P00670</v>
          </cell>
          <cell r="Q1676" t="str">
            <v>Somewhat</v>
          </cell>
          <cell r="R1676" t="str">
            <v>07/30/2013 2:15 GMT -4</v>
          </cell>
          <cell r="S1676" t="str">
            <v>_.jpg</v>
          </cell>
          <cell r="Z1676">
            <v>2</v>
          </cell>
        </row>
        <row r="1677">
          <cell r="A1677" t="str">
            <v>P00671</v>
          </cell>
          <cell r="B1677">
            <v>-73.945568203925902</v>
          </cell>
          <cell r="C1677">
            <v>40.8077473841334</v>
          </cell>
          <cell r="D1677">
            <v>41486.740740740737</v>
          </cell>
          <cell r="E1677">
            <v>41486.740740740737</v>
          </cell>
          <cell r="F1677">
            <v>56406</v>
          </cell>
          <cell r="G1677" t="str">
            <v>Ceiling Rail</v>
          </cell>
          <cell r="I1677" t="str">
            <v>Ceiling Rail</v>
          </cell>
          <cell r="K1677" t="str">
            <v>P00671</v>
          </cell>
          <cell r="Q1677" t="str">
            <v>Somewhat</v>
          </cell>
          <cell r="R1677" t="str">
            <v>07/30/2013 2:30 GMT -4</v>
          </cell>
          <cell r="S1677" t="str">
            <v>_.jpg</v>
          </cell>
          <cell r="Z1677">
            <v>2</v>
          </cell>
        </row>
        <row r="1678">
          <cell r="A1678" t="str">
            <v>P00672</v>
          </cell>
          <cell r="B1678">
            <v>-73.993391990661493</v>
          </cell>
          <cell r="C1678">
            <v>40.747228514357801</v>
          </cell>
          <cell r="D1678">
            <v>41486.762673611112</v>
          </cell>
          <cell r="E1678">
            <v>41486.762673611112</v>
          </cell>
          <cell r="F1678">
            <v>56406</v>
          </cell>
          <cell r="G1678" t="str">
            <v>Wooden Bench</v>
          </cell>
          <cell r="H1678" t="str">
            <v>Wooden Bench</v>
          </cell>
          <cell r="K1678" t="str">
            <v>P00672</v>
          </cell>
          <cell r="Q1678" t="str">
            <v>Somewhat</v>
          </cell>
          <cell r="R1678" t="str">
            <v>07/30/2013 3:30 GMT -4</v>
          </cell>
          <cell r="S1678" t="str">
            <v>_.jpg</v>
          </cell>
          <cell r="Z1678">
            <v>1</v>
          </cell>
        </row>
        <row r="1679">
          <cell r="A1679" t="str">
            <v>P00673</v>
          </cell>
          <cell r="B1679">
            <v>-73.993327617645093</v>
          </cell>
          <cell r="C1679">
            <v>40.747204129965503</v>
          </cell>
          <cell r="D1679">
            <v>41486.780289351853</v>
          </cell>
          <cell r="E1679">
            <v>41486.780289351853</v>
          </cell>
          <cell r="F1679">
            <v>56406</v>
          </cell>
          <cell r="G1679" t="str">
            <v>Other</v>
          </cell>
          <cell r="H1679" t="str">
            <v>Other</v>
          </cell>
          <cell r="K1679" t="str">
            <v>P00673</v>
          </cell>
          <cell r="Q1679" t="str">
            <v>Somewhat</v>
          </cell>
          <cell r="R1679" t="str">
            <v>07/30/2013 3:33 GMT -4</v>
          </cell>
          <cell r="S1679" t="str">
            <v>_.jpg</v>
          </cell>
          <cell r="W1679" t="str">
            <v>trash can</v>
          </cell>
          <cell r="Z1679">
            <v>1</v>
          </cell>
        </row>
        <row r="1680">
          <cell r="A1680" t="str">
            <v>P00674</v>
          </cell>
          <cell r="B1680">
            <v>-73.993338346481195</v>
          </cell>
          <cell r="C1680">
            <v>40.747256962804101</v>
          </cell>
          <cell r="D1680">
            <v>41486.781782407408</v>
          </cell>
          <cell r="E1680">
            <v>41486.781782407408</v>
          </cell>
          <cell r="F1680">
            <v>56406</v>
          </cell>
          <cell r="G1680" t="str">
            <v>Ceiling Rail</v>
          </cell>
          <cell r="I1680" t="str">
            <v>Ceiling Rail</v>
          </cell>
          <cell r="K1680" t="str">
            <v>P00674</v>
          </cell>
          <cell r="Q1680" t="str">
            <v>Somewhat</v>
          </cell>
          <cell r="R1680" t="str">
            <v>07/30/2013 3:40 GMT -4</v>
          </cell>
          <cell r="S1680" t="str">
            <v>_.jpg</v>
          </cell>
          <cell r="Z1680">
            <v>1</v>
          </cell>
        </row>
        <row r="1681">
          <cell r="A1681" t="str">
            <v>P00675</v>
          </cell>
          <cell r="B1681">
            <v>-73.997576236724697</v>
          </cell>
          <cell r="C1681">
            <v>40.741042720316003</v>
          </cell>
          <cell r="D1681">
            <v>41486.784131944441</v>
          </cell>
          <cell r="E1681">
            <v>41486.784131944441</v>
          </cell>
          <cell r="F1681">
            <v>56406</v>
          </cell>
          <cell r="G1681" t="str">
            <v>Other</v>
          </cell>
          <cell r="H1681" t="str">
            <v>Other</v>
          </cell>
          <cell r="K1681" t="str">
            <v>P00675</v>
          </cell>
          <cell r="Q1681" t="str">
            <v>Somewhat</v>
          </cell>
          <cell r="R1681" t="str">
            <v>07/30/2013 3:45 GMT -4</v>
          </cell>
          <cell r="S1681" t="str">
            <v>_.jpg</v>
          </cell>
          <cell r="W1681" t="str">
            <v>trash can</v>
          </cell>
          <cell r="Z1681">
            <v>1</v>
          </cell>
        </row>
        <row r="1682">
          <cell r="A1682" t="str">
            <v>P00676</v>
          </cell>
          <cell r="B1682">
            <v>-73.984125411208893</v>
          </cell>
          <cell r="C1682">
            <v>40.7614695101379</v>
          </cell>
          <cell r="D1682">
            <v>41481.539699074077</v>
          </cell>
          <cell r="E1682">
            <v>41482.121886574074</v>
          </cell>
          <cell r="F1682">
            <v>56849</v>
          </cell>
          <cell r="G1682" t="str">
            <v>Wooden Bench</v>
          </cell>
          <cell r="H1682" t="str">
            <v>Wooden Bench</v>
          </cell>
          <cell r="K1682" t="str">
            <v>P00676</v>
          </cell>
          <cell r="Q1682" t="str">
            <v>high</v>
          </cell>
          <cell r="S1682" t="str">
            <v>mdc_photo_cdv_photo_001_1374843201105.jpg</v>
          </cell>
          <cell r="U1682">
            <v>-73.984125000000006</v>
          </cell>
          <cell r="V1682">
            <v>40.761470000000003</v>
          </cell>
          <cell r="W1682" t="str">
            <v xml:space="preserve">50 st wooden bench </v>
          </cell>
        </row>
        <row r="1683">
          <cell r="A1683" t="str">
            <v>P00678</v>
          </cell>
          <cell r="B1683">
            <v>-73.984191954654904</v>
          </cell>
          <cell r="C1683">
            <v>40.7614962806256</v>
          </cell>
          <cell r="D1683">
            <v>41481.545937499999</v>
          </cell>
          <cell r="E1683">
            <v>41482.122488425928</v>
          </cell>
          <cell r="F1683">
            <v>56849</v>
          </cell>
          <cell r="G1683" t="str">
            <v>Doors</v>
          </cell>
          <cell r="I1683" t="str">
            <v>Doors</v>
          </cell>
          <cell r="K1683" t="str">
            <v>P00678</v>
          </cell>
          <cell r="Q1683" t="str">
            <v>Somewhat</v>
          </cell>
          <cell r="S1683" t="str">
            <v>mdc_photo_cdv_photo_003_1374843968926.jpg</v>
          </cell>
          <cell r="U1683">
            <v>-73.984191999999993</v>
          </cell>
          <cell r="V1683">
            <v>40.761496000000001</v>
          </cell>
          <cell r="W1683" t="str">
            <v xml:space="preserve">1 train doors </v>
          </cell>
        </row>
        <row r="1684">
          <cell r="A1684" t="str">
            <v>P00679</v>
          </cell>
          <cell r="B1684">
            <v>-73.978908061981002</v>
          </cell>
          <cell r="C1684">
            <v>40.785448180581902</v>
          </cell>
          <cell r="D1684">
            <v>41481.548657407409</v>
          </cell>
          <cell r="E1684">
            <v>41485.806226851855</v>
          </cell>
          <cell r="F1684">
            <v>56849</v>
          </cell>
          <cell r="G1684" t="str">
            <v/>
          </cell>
          <cell r="K1684" t="str">
            <v>P00679</v>
          </cell>
          <cell r="Q1684" t="str">
            <v>Somewhat</v>
          </cell>
          <cell r="S1684" t="str">
            <v>mdc_photo_cdv_photo_004_1374844203969.jpg</v>
          </cell>
          <cell r="U1684">
            <v>-73.980002999999996</v>
          </cell>
          <cell r="V1684">
            <v>40.783906000000002</v>
          </cell>
          <cell r="W1684" t="str">
            <v>1 train vertical pole</v>
          </cell>
        </row>
        <row r="1685">
          <cell r="A1685" t="str">
            <v>P00682</v>
          </cell>
          <cell r="B1685">
            <v>-73.980013547523995</v>
          </cell>
          <cell r="C1685">
            <v>40.783908134528097</v>
          </cell>
          <cell r="D1685">
            <v>41481.559050925927</v>
          </cell>
          <cell r="E1685">
            <v>41481.559050925927</v>
          </cell>
          <cell r="F1685">
            <v>56849</v>
          </cell>
          <cell r="G1685" t="str">
            <v>Ceiling Rail</v>
          </cell>
          <cell r="I1685" t="str">
            <v>Ceiling Rail</v>
          </cell>
          <cell r="K1685" t="str">
            <v>P00682</v>
          </cell>
          <cell r="Q1685" t="str">
            <v>Somewhat</v>
          </cell>
          <cell r="S1685" t="str">
            <v>mdc_photo_cdv_photo_007_1374845101345.jpg</v>
          </cell>
          <cell r="U1685">
            <v>-73.980013999999997</v>
          </cell>
          <cell r="V1685">
            <v>40.783907999999997</v>
          </cell>
          <cell r="W1685" t="str">
            <v xml:space="preserve">1 train hand rail </v>
          </cell>
        </row>
        <row r="1686">
          <cell r="A1686" t="str">
            <v>P00683</v>
          </cell>
          <cell r="B1686">
            <v>-73.976118564605599</v>
          </cell>
          <cell r="C1686">
            <v>40.789119881225702</v>
          </cell>
          <cell r="D1686">
            <v>41481.562650462962</v>
          </cell>
          <cell r="E1686">
            <v>41485.806458333333</v>
          </cell>
          <cell r="F1686">
            <v>56849</v>
          </cell>
          <cell r="G1686" t="str">
            <v>Turnstile</v>
          </cell>
          <cell r="H1686" t="str">
            <v>Turnstile</v>
          </cell>
          <cell r="K1686" t="str">
            <v>P00683</v>
          </cell>
          <cell r="Q1686" t="str">
            <v>Somewhat</v>
          </cell>
          <cell r="S1686" t="str">
            <v>mdc_photo_cdv_photo_008_1374845410914.jpg</v>
          </cell>
          <cell r="U1686">
            <v>-73.976574999999997</v>
          </cell>
          <cell r="V1686">
            <v>40.788412999999998</v>
          </cell>
          <cell r="W1686" t="str">
            <v xml:space="preserve">86 st turnstile </v>
          </cell>
        </row>
        <row r="1687">
          <cell r="A1687" t="str">
            <v>P00684</v>
          </cell>
          <cell r="B1687">
            <v>-73.9761829376219</v>
          </cell>
          <cell r="C1687">
            <v>40.788697483521197</v>
          </cell>
          <cell r="D1687">
            <v>41481.565439814818</v>
          </cell>
          <cell r="E1687">
            <v>41485.806354166663</v>
          </cell>
          <cell r="F1687">
            <v>56849</v>
          </cell>
          <cell r="G1687" t="str">
            <v>Other</v>
          </cell>
          <cell r="H1687" t="str">
            <v>Other</v>
          </cell>
          <cell r="K1687" t="str">
            <v>P00684</v>
          </cell>
          <cell r="Q1687" t="str">
            <v>Somewhat</v>
          </cell>
          <cell r="S1687" t="str">
            <v>mdc_photo_cdv_photo_009_1374845652972.jpg</v>
          </cell>
          <cell r="U1687">
            <v>-73.976574999999997</v>
          </cell>
          <cell r="V1687">
            <v>40.788437000000002</v>
          </cell>
          <cell r="W1687" t="str">
            <v xml:space="preserve">86 st garbage can </v>
          </cell>
        </row>
        <row r="1688">
          <cell r="A1688" t="str">
            <v>P00685</v>
          </cell>
          <cell r="B1688">
            <v>-73.974509239196607</v>
          </cell>
          <cell r="C1688">
            <v>40.791020637645602</v>
          </cell>
          <cell r="D1688">
            <v>41481.568506944444</v>
          </cell>
          <cell r="E1688">
            <v>41485.807141203702</v>
          </cell>
          <cell r="F1688">
            <v>56849</v>
          </cell>
          <cell r="G1688" t="str">
            <v>Doors</v>
          </cell>
          <cell r="I1688" t="str">
            <v>Doors</v>
          </cell>
          <cell r="K1688" t="str">
            <v>P00685</v>
          </cell>
          <cell r="Q1688" t="str">
            <v>Somewhat</v>
          </cell>
          <cell r="S1688" t="str">
            <v>mdc_photo_cdv_photo_010_1374845918002.jpg</v>
          </cell>
          <cell r="U1688">
            <v>-73.976585999999998</v>
          </cell>
          <cell r="V1688">
            <v>40.788424999999997</v>
          </cell>
          <cell r="W1688" t="str">
            <v xml:space="preserve">1 train doors </v>
          </cell>
        </row>
        <row r="1689">
          <cell r="A1689" t="str">
            <v>P00686</v>
          </cell>
          <cell r="B1689">
            <v>-73.970761021852397</v>
          </cell>
          <cell r="C1689">
            <v>40.802374293218797</v>
          </cell>
          <cell r="D1689">
            <v>41481.575578703705</v>
          </cell>
          <cell r="E1689">
            <v>41481.575578703705</v>
          </cell>
          <cell r="F1689">
            <v>56849</v>
          </cell>
          <cell r="G1689" t="str">
            <v>Kiosl</v>
          </cell>
          <cell r="H1689" t="str">
            <v>Kiosl</v>
          </cell>
          <cell r="K1689" t="str">
            <v>P00686</v>
          </cell>
          <cell r="Q1689" t="str">
            <v>Somewhat</v>
          </cell>
          <cell r="S1689" t="str">
            <v>mdc_photo_cdv_photo_011_1374846508273.jpg</v>
          </cell>
          <cell r="U1689">
            <v>-73.970760999999996</v>
          </cell>
          <cell r="V1689">
            <v>40.802374</v>
          </cell>
          <cell r="W1689" t="str">
            <v xml:space="preserve">110 st kiosk </v>
          </cell>
        </row>
        <row r="1690">
          <cell r="A1690" t="str">
            <v>P00687</v>
          </cell>
          <cell r="B1690">
            <v>-73.966892391682606</v>
          </cell>
          <cell r="C1690">
            <v>40.803813603532703</v>
          </cell>
          <cell r="D1690">
            <v>41481.577407407407</v>
          </cell>
          <cell r="E1690">
            <v>41481.577407407407</v>
          </cell>
          <cell r="F1690">
            <v>56849</v>
          </cell>
          <cell r="G1690" t="str">
            <v>Stairwell Railing</v>
          </cell>
          <cell r="H1690" t="str">
            <v>Stairwell Railing</v>
          </cell>
          <cell r="K1690" t="str">
            <v>P00687</v>
          </cell>
          <cell r="Q1690" t="str">
            <v>Somewhat</v>
          </cell>
          <cell r="S1690" t="str">
            <v>mdc_photo_cdv_photo_012_1374846686102.jpg</v>
          </cell>
          <cell r="U1690">
            <v>-73.966892000000001</v>
          </cell>
          <cell r="V1690">
            <v>40.803814000000003</v>
          </cell>
          <cell r="W1690" t="str">
            <v>110 st stairwell</v>
          </cell>
        </row>
        <row r="1691">
          <cell r="A1691" t="str">
            <v>P00688</v>
          </cell>
          <cell r="B1691">
            <v>-73.966588536978506</v>
          </cell>
          <cell r="C1691">
            <v>40.804249860723203</v>
          </cell>
          <cell r="D1691">
            <v>41481.585949074077</v>
          </cell>
          <cell r="E1691">
            <v>41481.585949074077</v>
          </cell>
          <cell r="F1691">
            <v>56849</v>
          </cell>
          <cell r="G1691" t="str">
            <v>Pole</v>
          </cell>
          <cell r="I1691" t="str">
            <v>Pole</v>
          </cell>
          <cell r="K1691" t="str">
            <v>P00688</v>
          </cell>
          <cell r="Q1691" t="str">
            <v>Somewhat</v>
          </cell>
          <cell r="U1691">
            <v>-73.966588999999999</v>
          </cell>
          <cell r="V1691">
            <v>40.804250000000003</v>
          </cell>
          <cell r="W1691" t="str">
            <v>1 train pole</v>
          </cell>
        </row>
        <row r="1692">
          <cell r="A1692" t="str">
            <v>P00689</v>
          </cell>
          <cell r="B1692">
            <v>-73.958306098425695</v>
          </cell>
          <cell r="C1692">
            <v>40.815479890481399</v>
          </cell>
          <cell r="D1692">
            <v>41481.586481481485</v>
          </cell>
          <cell r="E1692">
            <v>41481.586481481485</v>
          </cell>
          <cell r="F1692">
            <v>56849</v>
          </cell>
          <cell r="G1692" t="str">
            <v>Wooden Bench</v>
          </cell>
          <cell r="H1692" t="str">
            <v>Wooden Bench</v>
          </cell>
          <cell r="K1692" t="str">
            <v>P00689</v>
          </cell>
          <cell r="Q1692" t="str">
            <v>Somewhat</v>
          </cell>
          <cell r="S1692" t="str">
            <v>mdc_photo_cdv_photo_014_1374847469680.jpg</v>
          </cell>
          <cell r="U1692">
            <v>-73.958305999999993</v>
          </cell>
          <cell r="V1692">
            <v>40.815480000000001</v>
          </cell>
          <cell r="W1692" t="str">
            <v xml:space="preserve">125 st bench </v>
          </cell>
        </row>
        <row r="1693">
          <cell r="A1693" t="str">
            <v>P00690</v>
          </cell>
          <cell r="B1693">
            <v>-73.958415063166996</v>
          </cell>
          <cell r="C1693">
            <v>40.8154667728029</v>
          </cell>
          <cell r="D1693">
            <v>41481.589733796296</v>
          </cell>
          <cell r="E1693">
            <v>41481.589733796296</v>
          </cell>
          <cell r="F1693">
            <v>56849</v>
          </cell>
          <cell r="G1693" t="str">
            <v>Stairwell Railing</v>
          </cell>
          <cell r="H1693" t="str">
            <v>Stairwell Railing</v>
          </cell>
          <cell r="K1693" t="str">
            <v>P00690</v>
          </cell>
          <cell r="Q1693" t="str">
            <v>Somewhat</v>
          </cell>
          <cell r="S1693" t="str">
            <v>mdc_photo_cdv_photo_015_1374847751227.jpg</v>
          </cell>
          <cell r="U1693">
            <v>-73.958415000000002</v>
          </cell>
          <cell r="V1693">
            <v>40.815466999999998</v>
          </cell>
          <cell r="W1693" t="str">
            <v xml:space="preserve">125 st stairwell </v>
          </cell>
        </row>
        <row r="1694">
          <cell r="A1694" t="str">
            <v>P00691</v>
          </cell>
          <cell r="B1694">
            <v>-73.958535427296496</v>
          </cell>
          <cell r="C1694">
            <v>40.815256973766601</v>
          </cell>
          <cell r="D1694">
            <v>41481.592534722222</v>
          </cell>
          <cell r="E1694">
            <v>41481.592534722222</v>
          </cell>
          <cell r="F1694">
            <v>56849</v>
          </cell>
          <cell r="G1694" t="str">
            <v>Ceiling Rail</v>
          </cell>
          <cell r="I1694" t="str">
            <v>Ceiling Rail</v>
          </cell>
          <cell r="K1694" t="str">
            <v>P00691</v>
          </cell>
          <cell r="Q1694" t="str">
            <v>Somewhat</v>
          </cell>
          <cell r="S1694" t="str">
            <v>mdc_photo_cdv_photo_016_1374847993304.jpg</v>
          </cell>
          <cell r="U1694">
            <v>-73.958534999999998</v>
          </cell>
          <cell r="V1694">
            <v>40.815257000000003</v>
          </cell>
          <cell r="W1694" t="str">
            <v>1 train hand rail</v>
          </cell>
        </row>
        <row r="1695">
          <cell r="A1695" t="str">
            <v>P00692</v>
          </cell>
          <cell r="B1695">
            <v>-73.949364008762203</v>
          </cell>
          <cell r="C1695">
            <v>40.826755730411399</v>
          </cell>
          <cell r="D1695">
            <v>41481.597812499997</v>
          </cell>
          <cell r="E1695">
            <v>41481.597812499997</v>
          </cell>
          <cell r="F1695">
            <v>56849</v>
          </cell>
          <cell r="G1695" t="str">
            <v>Other</v>
          </cell>
          <cell r="H1695" t="str">
            <v>Other</v>
          </cell>
          <cell r="K1695" t="str">
            <v>P00692</v>
          </cell>
          <cell r="Q1695" t="str">
            <v>Somewhat</v>
          </cell>
          <cell r="S1695" t="str">
            <v>mdc_photo_cdv_photo_017_1374848447113.jpg</v>
          </cell>
          <cell r="U1695">
            <v>-73.949364000000003</v>
          </cell>
          <cell r="V1695">
            <v>40.826756000000003</v>
          </cell>
          <cell r="W1695" t="str">
            <v xml:space="preserve">145 st subway maps </v>
          </cell>
        </row>
        <row r="1696">
          <cell r="A1696" t="str">
            <v>P00693</v>
          </cell>
          <cell r="B1696">
            <v>-73.949455230522901</v>
          </cell>
          <cell r="C1696">
            <v>40.826873946724497</v>
          </cell>
          <cell r="D1696">
            <v>41481.59983796296</v>
          </cell>
          <cell r="E1696">
            <v>41481.59983796296</v>
          </cell>
          <cell r="F1696">
            <v>56849</v>
          </cell>
          <cell r="G1696" t="str">
            <v>Turnstile</v>
          </cell>
          <cell r="H1696" t="str">
            <v>Turnstile</v>
          </cell>
          <cell r="K1696" t="str">
            <v>P00693</v>
          </cell>
          <cell r="Q1696" t="str">
            <v>Somewhat</v>
          </cell>
          <cell r="S1696" t="str">
            <v>mdc_photo_cdv_photo_018_1374848617239.jpg</v>
          </cell>
          <cell r="U1696">
            <v>-73.949455</v>
          </cell>
          <cell r="V1696">
            <v>40.826873999999997</v>
          </cell>
          <cell r="W1696" t="str">
            <v xml:space="preserve">145 st turnstile </v>
          </cell>
        </row>
        <row r="1697">
          <cell r="A1697" t="str">
            <v>P00694</v>
          </cell>
          <cell r="B1697">
            <v>-73.949344974476404</v>
          </cell>
          <cell r="C1697">
            <v>40.826898238998098</v>
          </cell>
          <cell r="D1697">
            <v>41481.618159722224</v>
          </cell>
          <cell r="E1697">
            <v>41481.618159722224</v>
          </cell>
          <cell r="F1697">
            <v>56849</v>
          </cell>
          <cell r="G1697" t="str">
            <v>Doors</v>
          </cell>
          <cell r="I1697" t="str">
            <v>Doors</v>
          </cell>
          <cell r="K1697" t="str">
            <v>P00694</v>
          </cell>
          <cell r="Q1697" t="str">
            <v>Somewhat</v>
          </cell>
          <cell r="S1697" t="str">
            <v>mdc_photo_cdv_photo_019_1374850204288.jpg</v>
          </cell>
          <cell r="U1697">
            <v>-73.949344999999994</v>
          </cell>
          <cell r="V1697">
            <v>40.826898</v>
          </cell>
          <cell r="W1697" t="str">
            <v>1 train doors</v>
          </cell>
        </row>
        <row r="1698">
          <cell r="A1698" t="str">
            <v>P00695</v>
          </cell>
          <cell r="B1698">
            <v>-73.949344974476404</v>
          </cell>
          <cell r="C1698">
            <v>40.826898238998098</v>
          </cell>
          <cell r="D1698">
            <v>41481.618275462963</v>
          </cell>
          <cell r="E1698">
            <v>41481.618275462963</v>
          </cell>
          <cell r="F1698">
            <v>56849</v>
          </cell>
          <cell r="G1698" t="str">
            <v>Wooden Bench</v>
          </cell>
          <cell r="H1698" t="str">
            <v>Wooden Bench</v>
          </cell>
          <cell r="K1698" t="str">
            <v>P00695</v>
          </cell>
          <cell r="Q1698" t="str">
            <v>Somewhat</v>
          </cell>
          <cell r="S1698" t="str">
            <v>mdc_photo_cdv_photo_021_1374850214874.jpg</v>
          </cell>
          <cell r="U1698">
            <v>-73.949344999999994</v>
          </cell>
          <cell r="V1698">
            <v>40.826898</v>
          </cell>
          <cell r="W1698" t="str">
            <v xml:space="preserve">157 st wooden bench </v>
          </cell>
        </row>
        <row r="1699">
          <cell r="A1699" t="str">
            <v>P00696</v>
          </cell>
          <cell r="B1699">
            <v>-73.949344974476404</v>
          </cell>
          <cell r="C1699">
            <v>40.826898238998098</v>
          </cell>
          <cell r="D1699">
            <v>41481.618090277778</v>
          </cell>
          <cell r="E1699">
            <v>41481.618090277778</v>
          </cell>
          <cell r="F1699">
            <v>56849</v>
          </cell>
          <cell r="G1699" t="str">
            <v>Other</v>
          </cell>
          <cell r="H1699" t="str">
            <v>Other</v>
          </cell>
          <cell r="K1699" t="str">
            <v>P00696</v>
          </cell>
          <cell r="Q1699" t="str">
            <v>Somewhat</v>
          </cell>
          <cell r="S1699" t="str">
            <v>mdc_photo_cdv_photo_022_1374850200183.jpg</v>
          </cell>
          <cell r="U1699">
            <v>-73.949344999999994</v>
          </cell>
          <cell r="V1699">
            <v>40.826898</v>
          </cell>
          <cell r="W1699" t="str">
            <v xml:space="preserve">157 st garbage can </v>
          </cell>
        </row>
        <row r="1700">
          <cell r="A1700" t="str">
            <v>P00697</v>
          </cell>
          <cell r="B1700">
            <v>-73.946710036536501</v>
          </cell>
          <cell r="C1700">
            <v>40.834526561076203</v>
          </cell>
          <cell r="D1700">
            <v>41481.618217592593</v>
          </cell>
          <cell r="E1700">
            <v>41481.618217592593</v>
          </cell>
          <cell r="F1700">
            <v>56849</v>
          </cell>
          <cell r="G1700" t="str">
            <v>Pole</v>
          </cell>
          <cell r="I1700" t="str">
            <v>Pole</v>
          </cell>
          <cell r="K1700" t="str">
            <v>P00697</v>
          </cell>
          <cell r="Q1700" t="str">
            <v>Somewhat</v>
          </cell>
          <cell r="S1700" t="str">
            <v>mdc_photo_cdv_photo_023_1374850209797.jpg</v>
          </cell>
          <cell r="U1700">
            <v>-73.946709999999996</v>
          </cell>
          <cell r="V1700">
            <v>40.834527000000001</v>
          </cell>
          <cell r="W1700" t="str">
            <v>1 train pole</v>
          </cell>
        </row>
        <row r="1701">
          <cell r="A1701" t="str">
            <v>P00698</v>
          </cell>
          <cell r="B1701">
            <v>-73.933492840469299</v>
          </cell>
          <cell r="C1701">
            <v>40.849510528272603</v>
          </cell>
          <cell r="D1701">
            <v>41481.619259259256</v>
          </cell>
          <cell r="E1701">
            <v>41481.619259259256</v>
          </cell>
          <cell r="F1701">
            <v>56849</v>
          </cell>
          <cell r="G1701" t="str">
            <v>Kiosl</v>
          </cell>
          <cell r="H1701" t="str">
            <v>Kiosl</v>
          </cell>
          <cell r="K1701" t="str">
            <v>P00698</v>
          </cell>
          <cell r="Q1701" t="str">
            <v>Somewhat</v>
          </cell>
          <cell r="S1701" t="str">
            <v>mdc_photo_cdv_photo_024_1374850298361.jpg</v>
          </cell>
          <cell r="U1701">
            <v>-73.933492999999999</v>
          </cell>
          <cell r="V1701">
            <v>40.849511</v>
          </cell>
          <cell r="W1701" t="str">
            <v xml:space="preserve">181st kiosk </v>
          </cell>
        </row>
        <row r="1702">
          <cell r="A1702" t="str">
            <v>P00699</v>
          </cell>
          <cell r="B1702">
            <v>-73.933492790302196</v>
          </cell>
          <cell r="C1702">
            <v>40.849510192867001</v>
          </cell>
          <cell r="D1702">
            <v>41481.621527777781</v>
          </cell>
          <cell r="E1702">
            <v>41481.621527777781</v>
          </cell>
          <cell r="F1702">
            <v>56849</v>
          </cell>
          <cell r="G1702" t="str">
            <v>Turnstile</v>
          </cell>
          <cell r="H1702" t="str">
            <v>Turnstile</v>
          </cell>
          <cell r="K1702" t="str">
            <v>P00699</v>
          </cell>
          <cell r="Q1702" t="str">
            <v>Somewhat</v>
          </cell>
          <cell r="S1702" t="str">
            <v>mdc_photo_cdv_photo_025_1374850497189.jpg</v>
          </cell>
          <cell r="U1702">
            <v>-73.933492999999999</v>
          </cell>
          <cell r="V1702">
            <v>40.849510000000002</v>
          </cell>
          <cell r="W1702" t="str">
            <v xml:space="preserve">181 st turnstile </v>
          </cell>
        </row>
        <row r="1703">
          <cell r="A1703" t="str">
            <v>P00700</v>
          </cell>
          <cell r="B1703">
            <v>-73.933494588271401</v>
          </cell>
          <cell r="C1703">
            <v>40.8495101928712</v>
          </cell>
          <cell r="D1703">
            <v>41481.636469907404</v>
          </cell>
          <cell r="E1703">
            <v>41481.636469907404</v>
          </cell>
          <cell r="F1703">
            <v>56849</v>
          </cell>
          <cell r="G1703" t="str">
            <v>Ceiling Rail</v>
          </cell>
          <cell r="I1703" t="str">
            <v>Ceiling Rail</v>
          </cell>
          <cell r="K1703" t="str">
            <v>P00700</v>
          </cell>
          <cell r="Q1703" t="str">
            <v>Somewhat</v>
          </cell>
          <cell r="S1703" t="str">
            <v>mdc_photo_cdv_photo_026_1374851789808.jpg</v>
          </cell>
          <cell r="U1703">
            <v>-73.933494999999994</v>
          </cell>
          <cell r="V1703">
            <v>40.849510000000002</v>
          </cell>
          <cell r="W1703" t="str">
            <v xml:space="preserve">1 train hand rail </v>
          </cell>
        </row>
        <row r="1704">
          <cell r="A1704" t="str">
            <v>P00701</v>
          </cell>
          <cell r="B1704">
            <v>-73.933494588271401</v>
          </cell>
          <cell r="C1704">
            <v>40.8495101928712</v>
          </cell>
          <cell r="D1704">
            <v>41481.636388888888</v>
          </cell>
          <cell r="E1704">
            <v>41481.636388888888</v>
          </cell>
          <cell r="F1704">
            <v>56849</v>
          </cell>
          <cell r="G1704" t="str">
            <v>Wooden Bench</v>
          </cell>
          <cell r="H1704" t="str">
            <v>Wooden Bench</v>
          </cell>
          <cell r="K1704" t="str">
            <v>P00701</v>
          </cell>
          <cell r="Q1704" t="str">
            <v>Somewhat</v>
          </cell>
          <cell r="S1704" t="str">
            <v>mdc_photo_cdv_photo_027_1374851783017.jpg</v>
          </cell>
          <cell r="U1704">
            <v>-73.933494999999994</v>
          </cell>
          <cell r="V1704">
            <v>40.849510000000002</v>
          </cell>
          <cell r="W1704" t="str">
            <v xml:space="preserve">191 st </v>
          </cell>
        </row>
        <row r="1705">
          <cell r="A1705" t="str">
            <v>P00702</v>
          </cell>
          <cell r="B1705">
            <v>-73.933510770198197</v>
          </cell>
          <cell r="C1705">
            <v>40.8495099912762</v>
          </cell>
          <cell r="D1705">
            <v>41481.636446759258</v>
          </cell>
          <cell r="E1705">
            <v>41481.636446759258</v>
          </cell>
          <cell r="F1705">
            <v>56849</v>
          </cell>
          <cell r="G1705" t="str">
            <v>Stairwell Railing</v>
          </cell>
          <cell r="H1705" t="str">
            <v>Stairwell Railing</v>
          </cell>
          <cell r="K1705" t="str">
            <v>P00702</v>
          </cell>
          <cell r="Q1705" t="str">
            <v>Somewhat</v>
          </cell>
          <cell r="S1705" t="str">
            <v>mdc_photo_cdv_photo_028_1374851787885.jpg</v>
          </cell>
          <cell r="U1705">
            <v>-73.933510999999996</v>
          </cell>
          <cell r="V1705">
            <v>40.849510000000002</v>
          </cell>
          <cell r="W1705" t="str">
            <v>191 st stairwell</v>
          </cell>
        </row>
        <row r="1706">
          <cell r="A1706" t="str">
            <v>P00703</v>
          </cell>
          <cell r="B1706">
            <v>-73.933535666265897</v>
          </cell>
          <cell r="C1706">
            <v>40.849509582573297</v>
          </cell>
          <cell r="D1706">
            <v>41481.636423611111</v>
          </cell>
          <cell r="E1706">
            <v>41481.636423611111</v>
          </cell>
          <cell r="F1706">
            <v>56849</v>
          </cell>
          <cell r="G1706" t="str">
            <v>Doors</v>
          </cell>
          <cell r="I1706" t="str">
            <v>Doors</v>
          </cell>
          <cell r="K1706" t="str">
            <v>P00703</v>
          </cell>
          <cell r="M1706" t="str">
            <v>Hot Dog Stand</v>
          </cell>
          <cell r="Q1706" t="str">
            <v>Somewhat</v>
          </cell>
          <cell r="S1706" t="str">
            <v>mdc_photo_cdv_photo_029_1374851785304.jpg</v>
          </cell>
          <cell r="U1706">
            <v>-73.933536000000004</v>
          </cell>
          <cell r="V1706">
            <v>40.849510000000002</v>
          </cell>
          <cell r="W1706" t="str">
            <v xml:space="preserve">1 train doors </v>
          </cell>
        </row>
        <row r="1707">
          <cell r="A1707" t="str">
            <v>P00704</v>
          </cell>
          <cell r="B1707">
            <v>-73.924298286437804</v>
          </cell>
          <cell r="C1707">
            <v>40.862235379220103</v>
          </cell>
          <cell r="D1707">
            <v>41481.638449074075</v>
          </cell>
          <cell r="E1707">
            <v>41816.799108796295</v>
          </cell>
          <cell r="F1707">
            <v>56849</v>
          </cell>
          <cell r="G1707" t="str">
            <v>Pole</v>
          </cell>
          <cell r="I1707" t="str">
            <v>Pole</v>
          </cell>
          <cell r="K1707" t="str">
            <v>P00704</v>
          </cell>
          <cell r="Q1707" t="str">
            <v>Somewhat</v>
          </cell>
          <cell r="S1707" t="str">
            <v>mdc_photo_cdv_photo_030_1374851960035.jpg</v>
          </cell>
          <cell r="U1707">
            <v>-73.925408000000004</v>
          </cell>
          <cell r="V1707">
            <v>40.860979</v>
          </cell>
          <cell r="W1707" t="str">
            <v>1 train poles</v>
          </cell>
        </row>
        <row r="1708">
          <cell r="A1708" t="str">
            <v>P00705</v>
          </cell>
          <cell r="B1708">
            <v>-73.918942669475399</v>
          </cell>
          <cell r="C1708">
            <v>40.864559118674002</v>
          </cell>
          <cell r="D1708">
            <v>41481.644872685189</v>
          </cell>
          <cell r="E1708">
            <v>41481.644872685189</v>
          </cell>
          <cell r="F1708">
            <v>56849</v>
          </cell>
          <cell r="G1708" t="str">
            <v>Turnstile</v>
          </cell>
          <cell r="H1708" t="str">
            <v>Turnstile</v>
          </cell>
          <cell r="K1708" t="str">
            <v>P00705</v>
          </cell>
          <cell r="Q1708" t="str">
            <v>Somewhat</v>
          </cell>
          <cell r="S1708" t="str">
            <v>mdc_photo_cdv_photo_031_1374852515472.jpg</v>
          </cell>
          <cell r="U1708">
            <v>-73.918942999999999</v>
          </cell>
          <cell r="V1708">
            <v>40.864559</v>
          </cell>
          <cell r="W1708" t="str">
            <v xml:space="preserve">207 st turnstile </v>
          </cell>
        </row>
        <row r="1709">
          <cell r="A1709" t="str">
            <v>P00706</v>
          </cell>
          <cell r="B1709">
            <v>-73.918886846000206</v>
          </cell>
          <cell r="C1709">
            <v>40.8645356493451</v>
          </cell>
          <cell r="D1709">
            <v>41481.647523148145</v>
          </cell>
          <cell r="E1709">
            <v>41481.647523148145</v>
          </cell>
          <cell r="F1709">
            <v>56849</v>
          </cell>
          <cell r="G1709" t="str">
            <v>Other</v>
          </cell>
          <cell r="H1709" t="str">
            <v>Other</v>
          </cell>
          <cell r="K1709" t="str">
            <v>P00706</v>
          </cell>
          <cell r="Q1709" t="str">
            <v>Somewhat</v>
          </cell>
          <cell r="S1709" t="str">
            <v>mdc_photo_cdv_photo_032_1374852744021.jpg</v>
          </cell>
          <cell r="U1709">
            <v>-73.918886999999998</v>
          </cell>
          <cell r="V1709">
            <v>40.864536000000001</v>
          </cell>
          <cell r="W1709" t="str">
            <v xml:space="preserve">207 st garbage can </v>
          </cell>
        </row>
        <row r="1710">
          <cell r="A1710" t="str">
            <v xml:space="preserve">P00707 </v>
          </cell>
          <cell r="B1710">
            <v>-73.915223199943</v>
          </cell>
          <cell r="C1710">
            <v>40.869302605316797</v>
          </cell>
          <cell r="D1710">
            <v>41481.650752314818</v>
          </cell>
          <cell r="E1710">
            <v>41482.124513888892</v>
          </cell>
          <cell r="F1710">
            <v>56849</v>
          </cell>
          <cell r="G1710" t="str">
            <v>Stairwell Railing</v>
          </cell>
          <cell r="H1710" t="str">
            <v>Stairwell Railing</v>
          </cell>
          <cell r="K1710" t="str">
            <v xml:space="preserve">P00707 </v>
          </cell>
          <cell r="Q1710" t="str">
            <v>Somewhat</v>
          </cell>
          <cell r="S1710" t="str">
            <v>mdc_photo_cdv_photo_034_1374853023640.jpg</v>
          </cell>
          <cell r="U1710">
            <v>-73.915222999999997</v>
          </cell>
          <cell r="V1710">
            <v>40.869303000000002</v>
          </cell>
          <cell r="W1710" t="str">
            <v xml:space="preserve">215 st stairwell </v>
          </cell>
        </row>
        <row r="1711">
          <cell r="A1711" t="str">
            <v xml:space="preserve">P00708 </v>
          </cell>
          <cell r="B1711">
            <v>-73.915299056166702</v>
          </cell>
          <cell r="C1711">
            <v>40.869629960545197</v>
          </cell>
          <cell r="D1711">
            <v>41481.654930555553</v>
          </cell>
          <cell r="E1711">
            <v>41482.124791666669</v>
          </cell>
          <cell r="F1711">
            <v>56849</v>
          </cell>
          <cell r="G1711" t="str">
            <v>Wooden Bench</v>
          </cell>
          <cell r="H1711" t="str">
            <v>Wooden Bench</v>
          </cell>
          <cell r="K1711" t="str">
            <v xml:space="preserve">P00708 </v>
          </cell>
          <cell r="Q1711" t="str">
            <v>Somewhat</v>
          </cell>
          <cell r="S1711" t="str">
            <v>mdc_photo_cdv_photo_035_1374853267294.jpg</v>
          </cell>
          <cell r="U1711">
            <v>-73.915299000000005</v>
          </cell>
          <cell r="V1711">
            <v>40.869630000000001</v>
          </cell>
          <cell r="W1711" t="str">
            <v xml:space="preserve">215 st wooden bench </v>
          </cell>
        </row>
        <row r="1712">
          <cell r="A1712" t="str">
            <v>P00709</v>
          </cell>
          <cell r="B1712">
            <v>-73.914170265197598</v>
          </cell>
          <cell r="C1712">
            <v>40.870949302299898</v>
          </cell>
          <cell r="D1712">
            <v>41487.629004629627</v>
          </cell>
          <cell r="E1712">
            <v>41487.629004629627</v>
          </cell>
          <cell r="F1712">
            <v>56406</v>
          </cell>
          <cell r="G1712" t="str">
            <v>Center seat</v>
          </cell>
          <cell r="I1712" t="str">
            <v>Center seat</v>
          </cell>
          <cell r="K1712" t="str">
            <v>P00709</v>
          </cell>
          <cell r="S1712" t="str">
            <v>_.jpg</v>
          </cell>
          <cell r="W1712" t="str">
            <v>1 train seats</v>
          </cell>
          <cell r="Z1712">
            <v>1</v>
          </cell>
        </row>
        <row r="1713">
          <cell r="A1713" t="str">
            <v>P00710</v>
          </cell>
          <cell r="B1713">
            <v>-73.904578685760299</v>
          </cell>
          <cell r="C1713">
            <v>40.878656192882602</v>
          </cell>
          <cell r="D1713">
            <v>41487.630011574074</v>
          </cell>
          <cell r="E1713">
            <v>41495.640833333331</v>
          </cell>
          <cell r="F1713">
            <v>56406</v>
          </cell>
          <cell r="G1713" t="str">
            <v>Stairwell Railing</v>
          </cell>
          <cell r="H1713" t="str">
            <v>Stairwell Railing</v>
          </cell>
          <cell r="K1713" t="str">
            <v>P00710</v>
          </cell>
          <cell r="Q1713" t="str">
            <v>Somewhat</v>
          </cell>
          <cell r="S1713" t="str">
            <v>_.jpg</v>
          </cell>
          <cell r="W1713" t="str">
            <v>231st Stairwell Handrail</v>
          </cell>
          <cell r="Z1713">
            <v>1</v>
          </cell>
        </row>
        <row r="1714">
          <cell r="A1714" t="str">
            <v xml:space="preserve">P00711 </v>
          </cell>
          <cell r="B1714">
            <v>-73.904600143432504</v>
          </cell>
          <cell r="C1714">
            <v>40.878688641051397</v>
          </cell>
          <cell r="D1714">
            <v>41487.631435185183</v>
          </cell>
          <cell r="E1714">
            <v>41495.640740740739</v>
          </cell>
          <cell r="F1714">
            <v>56406</v>
          </cell>
          <cell r="G1714" t="str">
            <v>Turnstile</v>
          </cell>
          <cell r="H1714" t="str">
            <v>Turnstile</v>
          </cell>
          <cell r="K1714" t="str">
            <v xml:space="preserve">P00711 </v>
          </cell>
          <cell r="Q1714" t="str">
            <v>Somewhat</v>
          </cell>
          <cell r="S1714" t="str">
            <v>_.jpg</v>
          </cell>
          <cell r="W1714" t="str">
            <v>231 st turnstile</v>
          </cell>
          <cell r="Z1714">
            <v>1</v>
          </cell>
        </row>
        <row r="1715">
          <cell r="A1715" t="str">
            <v xml:space="preserve">P00712 </v>
          </cell>
          <cell r="B1715">
            <v>-73.901081085204893</v>
          </cell>
          <cell r="C1715">
            <v>40.884658833393402</v>
          </cell>
          <cell r="D1715">
            <v>41487.631921296299</v>
          </cell>
          <cell r="E1715">
            <v>41495.641435185185</v>
          </cell>
          <cell r="F1715">
            <v>56406</v>
          </cell>
          <cell r="G1715" t="str">
            <v>Turnstile</v>
          </cell>
          <cell r="H1715" t="str">
            <v>Turnstile</v>
          </cell>
          <cell r="K1715" t="str">
            <v xml:space="preserve">P00712 </v>
          </cell>
          <cell r="Q1715" t="str">
            <v>Little</v>
          </cell>
          <cell r="S1715" t="str">
            <v>_.jpg</v>
          </cell>
          <cell r="W1715" t="str">
            <v>238 st turnstile</v>
          </cell>
          <cell r="Z1715">
            <v>1</v>
          </cell>
        </row>
        <row r="1716">
          <cell r="A1716" t="str">
            <v>P00713</v>
          </cell>
          <cell r="B1716">
            <v>-73.901124000549203</v>
          </cell>
          <cell r="C1716">
            <v>40.884691278619499</v>
          </cell>
          <cell r="D1716">
            <v>41487.632372685184</v>
          </cell>
          <cell r="E1716">
            <v>41495.641331018516</v>
          </cell>
          <cell r="F1716">
            <v>56406</v>
          </cell>
          <cell r="G1716" t="str">
            <v>Wooden Bench</v>
          </cell>
          <cell r="H1716" t="str">
            <v>Wooden Bench</v>
          </cell>
          <cell r="K1716" t="str">
            <v>P00713</v>
          </cell>
          <cell r="Q1716" t="str">
            <v>Little</v>
          </cell>
          <cell r="S1716" t="str">
            <v>_.jpg</v>
          </cell>
          <cell r="W1716" t="str">
            <v>238 st wooden bench</v>
          </cell>
          <cell r="Z1716">
            <v>1</v>
          </cell>
        </row>
        <row r="1717">
          <cell r="A1717" t="str">
            <v>P00714</v>
          </cell>
          <cell r="B1717">
            <v>-73.907089233398295</v>
          </cell>
          <cell r="C1717">
            <v>40.876465904713299</v>
          </cell>
          <cell r="D1717">
            <v>41487.632534722223</v>
          </cell>
          <cell r="E1717">
            <v>41495.642754629633</v>
          </cell>
          <cell r="F1717">
            <v>56406</v>
          </cell>
          <cell r="G1717" t="str">
            <v>Doors</v>
          </cell>
          <cell r="I1717" t="str">
            <v>Doors</v>
          </cell>
          <cell r="K1717" t="str">
            <v>P00714</v>
          </cell>
          <cell r="Q1717" t="str">
            <v>Somewhat</v>
          </cell>
          <cell r="S1717" t="str">
            <v>_.jpg</v>
          </cell>
          <cell r="W1717" t="str">
            <v>1 train doors</v>
          </cell>
          <cell r="Z1717">
            <v>1</v>
          </cell>
        </row>
        <row r="1718">
          <cell r="A1718" t="str">
            <v>P00715</v>
          </cell>
          <cell r="B1718">
            <v>-73.916788101196104</v>
          </cell>
          <cell r="C1718">
            <v>40.8695863061862</v>
          </cell>
          <cell r="D1718">
            <v>41487.633483796293</v>
          </cell>
          <cell r="E1718">
            <v>41487.633483796293</v>
          </cell>
          <cell r="F1718">
            <v>56406</v>
          </cell>
          <cell r="G1718" t="str">
            <v>Center seat</v>
          </cell>
          <cell r="I1718" t="str">
            <v>Center seat</v>
          </cell>
          <cell r="K1718" t="str">
            <v>P00715</v>
          </cell>
          <cell r="Q1718" t="str">
            <v>Little</v>
          </cell>
          <cell r="S1718" t="str">
            <v>_.jpg</v>
          </cell>
          <cell r="W1718" t="str">
            <v>1 train seats</v>
          </cell>
          <cell r="Z1718">
            <v>1</v>
          </cell>
        </row>
        <row r="1719">
          <cell r="A1719" t="str">
            <v>P00716</v>
          </cell>
          <cell r="B1719">
            <v>-73.997554779052606</v>
          </cell>
          <cell r="C1719">
            <v>40.741042720316003</v>
          </cell>
          <cell r="D1719">
            <v>41486.782858796294</v>
          </cell>
          <cell r="E1719">
            <v>41486.782858796294</v>
          </cell>
          <cell r="F1719">
            <v>56406</v>
          </cell>
          <cell r="G1719" t="str">
            <v>Wooden Bench</v>
          </cell>
          <cell r="H1719" t="str">
            <v>Wooden Bench</v>
          </cell>
          <cell r="K1719" t="str">
            <v>P00716</v>
          </cell>
          <cell r="Q1719" t="str">
            <v>Somewhat</v>
          </cell>
          <cell r="R1719" t="str">
            <v>07/30/2013 3:48 GMT -4</v>
          </cell>
          <cell r="S1719" t="str">
            <v>_.jpg</v>
          </cell>
          <cell r="Z1719">
            <v>1</v>
          </cell>
        </row>
        <row r="1720">
          <cell r="A1720" t="str">
            <v>P00717</v>
          </cell>
          <cell r="B1720">
            <v>-73.993402719497496</v>
          </cell>
          <cell r="C1720">
            <v>40.747187873698998</v>
          </cell>
          <cell r="D1720">
            <v>41486.782129629632</v>
          </cell>
          <cell r="E1720">
            <v>41486.782129629632</v>
          </cell>
          <cell r="F1720">
            <v>56406</v>
          </cell>
          <cell r="G1720" t="str">
            <v>Ceiling Rail</v>
          </cell>
          <cell r="I1720" t="str">
            <v>Ceiling Rail</v>
          </cell>
          <cell r="K1720" t="str">
            <v>P00717</v>
          </cell>
          <cell r="Q1720" t="str">
            <v>Somewhat</v>
          </cell>
          <cell r="R1720" t="str">
            <v>07/30/2013 3:55 GMT -4</v>
          </cell>
          <cell r="S1720" t="str">
            <v>_.jpg</v>
          </cell>
          <cell r="Z1720">
            <v>1</v>
          </cell>
        </row>
        <row r="1721">
          <cell r="A1721" t="str">
            <v>P00718</v>
          </cell>
          <cell r="B1721">
            <v>-74.0053546428679</v>
          </cell>
          <cell r="C1721">
            <v>40.7282344286361</v>
          </cell>
          <cell r="D1721">
            <v>41486.788402777776</v>
          </cell>
          <cell r="E1721">
            <v>41486.788402777776</v>
          </cell>
          <cell r="F1721">
            <v>56406</v>
          </cell>
          <cell r="G1721" t="str">
            <v>Wooden Bench</v>
          </cell>
          <cell r="H1721" t="str">
            <v>Wooden Bench</v>
          </cell>
          <cell r="K1721" t="str">
            <v>P00718</v>
          </cell>
          <cell r="Q1721" t="str">
            <v>Somewhat</v>
          </cell>
          <cell r="R1721" t="str">
            <v>07/30/2013 4:00 GMT -4</v>
          </cell>
          <cell r="S1721" t="str">
            <v>_.jpg</v>
          </cell>
          <cell r="Z1721">
            <v>1</v>
          </cell>
        </row>
        <row r="1722">
          <cell r="A1722" t="str">
            <v>P00719</v>
          </cell>
          <cell r="B1722">
            <v>-74.005392193794094</v>
          </cell>
          <cell r="C1722">
            <v>40.728283211320502</v>
          </cell>
          <cell r="D1722">
            <v>41486.788819444446</v>
          </cell>
          <cell r="E1722">
            <v>41486.788819444446</v>
          </cell>
          <cell r="F1722">
            <v>56406</v>
          </cell>
          <cell r="G1722" t="str">
            <v>Other</v>
          </cell>
          <cell r="H1722" t="str">
            <v>Other</v>
          </cell>
          <cell r="K1722" t="str">
            <v>P00719</v>
          </cell>
          <cell r="Q1722" t="str">
            <v>Somewhat</v>
          </cell>
          <cell r="R1722" t="str">
            <v>07/30/2013 4:06 GMT -4</v>
          </cell>
          <cell r="S1722" t="str">
            <v>_.jpg</v>
          </cell>
          <cell r="W1722" t="str">
            <v>trash can</v>
          </cell>
          <cell r="Z1722">
            <v>1</v>
          </cell>
        </row>
        <row r="1723">
          <cell r="A1723" t="str">
            <v>P00720</v>
          </cell>
          <cell r="B1723">
            <v>-74.006867408752299</v>
          </cell>
          <cell r="C1723">
            <v>40.719306595334601</v>
          </cell>
          <cell r="D1723">
            <v>41486.789664351854</v>
          </cell>
          <cell r="E1723">
            <v>41486.789664351854</v>
          </cell>
          <cell r="F1723">
            <v>56406</v>
          </cell>
          <cell r="G1723" t="str">
            <v>Wooden Bench</v>
          </cell>
          <cell r="H1723" t="str">
            <v>Wooden Bench</v>
          </cell>
          <cell r="K1723" t="str">
            <v>P00720</v>
          </cell>
          <cell r="Q1723" t="str">
            <v>Somewhat</v>
          </cell>
          <cell r="R1723" t="str">
            <v>07/30/2013 4:10 GMT -4</v>
          </cell>
          <cell r="S1723" t="str">
            <v>_.jpg</v>
          </cell>
          <cell r="Z1723">
            <v>1</v>
          </cell>
        </row>
        <row r="1724">
          <cell r="A1724" t="str">
            <v>P00721</v>
          </cell>
          <cell r="B1724">
            <v>-74.006915688514596</v>
          </cell>
          <cell r="C1724">
            <v>40.719318792644998</v>
          </cell>
          <cell r="D1724">
            <v>41486.79011574074</v>
          </cell>
          <cell r="E1724">
            <v>41486.79011574074</v>
          </cell>
          <cell r="F1724">
            <v>56406</v>
          </cell>
          <cell r="G1724" t="str">
            <v>Other</v>
          </cell>
          <cell r="H1724" t="str">
            <v>Other</v>
          </cell>
          <cell r="K1724" t="str">
            <v>P00721</v>
          </cell>
          <cell r="Q1724" t="str">
            <v>Somewhat</v>
          </cell>
          <cell r="R1724" t="str">
            <v>07/30/2013 4:15 GMT -4</v>
          </cell>
          <cell r="S1724" t="str">
            <v>_.jpg</v>
          </cell>
          <cell r="W1724" t="str">
            <v>trash can</v>
          </cell>
          <cell r="Z1724">
            <v>1</v>
          </cell>
        </row>
        <row r="1725">
          <cell r="A1725" t="str">
            <v>P00722</v>
          </cell>
          <cell r="B1725">
            <v>-74.013755321502501</v>
          </cell>
          <cell r="C1725">
            <v>40.707624611759002</v>
          </cell>
          <cell r="D1725">
            <v>41486.792083333334</v>
          </cell>
          <cell r="E1725">
            <v>41486.792083333334</v>
          </cell>
          <cell r="F1725">
            <v>56406</v>
          </cell>
          <cell r="G1725" t="str">
            <v>Stairwell Railing</v>
          </cell>
          <cell r="H1725" t="str">
            <v>Stairwell Railing</v>
          </cell>
          <cell r="K1725" t="str">
            <v>P00722</v>
          </cell>
          <cell r="Q1725" t="str">
            <v>Somewhat</v>
          </cell>
          <cell r="R1725" t="str">
            <v>07/30/2013 4:15 GMT -4</v>
          </cell>
          <cell r="S1725" t="str">
            <v>_.jpg</v>
          </cell>
          <cell r="Z1725">
            <v>1</v>
          </cell>
        </row>
        <row r="1726">
          <cell r="A1726" t="str">
            <v>P00723</v>
          </cell>
          <cell r="B1726">
            <v>-74.013766050338603</v>
          </cell>
          <cell r="C1726">
            <v>40.707592079879397</v>
          </cell>
          <cell r="D1726">
            <v>41486.792430555557</v>
          </cell>
          <cell r="E1726">
            <v>41486.792430555557</v>
          </cell>
          <cell r="F1726">
            <v>56406</v>
          </cell>
          <cell r="G1726" t="str">
            <v>Stairwell Railing</v>
          </cell>
          <cell r="H1726" t="str">
            <v>Stairwell Railing</v>
          </cell>
          <cell r="K1726" t="str">
            <v>P00723</v>
          </cell>
          <cell r="Q1726" t="str">
            <v>Somewhat</v>
          </cell>
          <cell r="R1726" t="str">
            <v>07/30/2013 4:20 GMT -4</v>
          </cell>
          <cell r="S1726" t="str">
            <v>_.jpg</v>
          </cell>
          <cell r="Z1726">
            <v>1</v>
          </cell>
        </row>
        <row r="1727">
          <cell r="A1727" t="str">
            <v>P00724</v>
          </cell>
          <cell r="B1727">
            <v>-74.011673927307001</v>
          </cell>
          <cell r="C1727">
            <v>40.707567680959301</v>
          </cell>
          <cell r="D1727">
            <v>41486.812465277777</v>
          </cell>
          <cell r="E1727">
            <v>41486.812465277777</v>
          </cell>
          <cell r="F1727">
            <v>56406</v>
          </cell>
          <cell r="G1727" t="str">
            <v>Other</v>
          </cell>
          <cell r="H1727" t="str">
            <v>Other</v>
          </cell>
          <cell r="K1727" t="str">
            <v>P00724</v>
          </cell>
          <cell r="Q1727" t="str">
            <v>Somewhat</v>
          </cell>
          <cell r="R1727" t="str">
            <v>07/30/2013 5:15 GMT -4</v>
          </cell>
          <cell r="S1727" t="str">
            <v>_.jpg</v>
          </cell>
          <cell r="Z1727">
            <v>4</v>
          </cell>
        </row>
        <row r="1728">
          <cell r="A1728" t="str">
            <v>P00725</v>
          </cell>
          <cell r="B1728">
            <v>-74.014152288436705</v>
          </cell>
          <cell r="C1728">
            <v>40.704847145300903</v>
          </cell>
          <cell r="D1728">
            <v>41486.813622685186</v>
          </cell>
          <cell r="E1728">
            <v>41486.813622685186</v>
          </cell>
          <cell r="F1728">
            <v>56406</v>
          </cell>
          <cell r="G1728" t="str">
            <v>Other</v>
          </cell>
          <cell r="H1728" t="str">
            <v>Other</v>
          </cell>
          <cell r="K1728" t="str">
            <v>P00725</v>
          </cell>
          <cell r="Q1728" t="str">
            <v>Somewhat</v>
          </cell>
          <cell r="R1728" t="str">
            <v>07/30/2013 5:20 GMT -4</v>
          </cell>
          <cell r="S1728" t="str">
            <v>_.jpg</v>
          </cell>
          <cell r="W1728" t="str">
            <v>trash can</v>
          </cell>
          <cell r="Z1728">
            <v>4</v>
          </cell>
        </row>
        <row r="1729">
          <cell r="A1729" t="str">
            <v>P00726</v>
          </cell>
          <cell r="B1729">
            <v>-74.009506702422897</v>
          </cell>
          <cell r="C1729">
            <v>40.710385697122298</v>
          </cell>
          <cell r="D1729">
            <v>41486.811712962961</v>
          </cell>
          <cell r="E1729">
            <v>41486.812824074077</v>
          </cell>
          <cell r="F1729">
            <v>56406</v>
          </cell>
          <cell r="G1729" t="str">
            <v>Other</v>
          </cell>
          <cell r="H1729" t="str">
            <v>Other</v>
          </cell>
          <cell r="K1729" t="str">
            <v>P00726</v>
          </cell>
          <cell r="Q1729" t="str">
            <v>Somewhat</v>
          </cell>
          <cell r="R1729" t="str">
            <v>07/30/2013 5:30 GMT -4</v>
          </cell>
          <cell r="S1729" t="str">
            <v>_.jpg</v>
          </cell>
          <cell r="W1729" t="str">
            <v>emergency exit bar</v>
          </cell>
          <cell r="Z1729">
            <v>4</v>
          </cell>
        </row>
        <row r="1730">
          <cell r="A1730" t="str">
            <v>P00727</v>
          </cell>
          <cell r="B1730">
            <v>-74.006572365760604</v>
          </cell>
          <cell r="C1730">
            <v>40.709413840662002</v>
          </cell>
          <cell r="D1730">
            <v>41486.798194444447</v>
          </cell>
          <cell r="E1730">
            <v>41486.798194444447</v>
          </cell>
          <cell r="F1730">
            <v>56406</v>
          </cell>
          <cell r="G1730" t="str">
            <v>Other</v>
          </cell>
          <cell r="H1730" t="str">
            <v>Other</v>
          </cell>
          <cell r="K1730" t="str">
            <v>P00727</v>
          </cell>
          <cell r="R1730" t="str">
            <v>07/30/2013 5:35 GMT -4</v>
          </cell>
          <cell r="S1730" t="str">
            <v>_.jpg</v>
          </cell>
          <cell r="W1730" t="str">
            <v>trash can</v>
          </cell>
          <cell r="Z1730">
            <v>2</v>
          </cell>
        </row>
        <row r="1731">
          <cell r="A1731" t="str">
            <v>P00728</v>
          </cell>
          <cell r="B1731">
            <v>-74.0066796541212</v>
          </cell>
          <cell r="C1731">
            <v>40.709409774287202</v>
          </cell>
          <cell r="D1731">
            <v>41486.798726851855</v>
          </cell>
          <cell r="E1731">
            <v>41486.798726851855</v>
          </cell>
          <cell r="F1731">
            <v>56406</v>
          </cell>
          <cell r="G1731" t="str">
            <v>Other</v>
          </cell>
          <cell r="H1731" t="str">
            <v>Other</v>
          </cell>
          <cell r="K1731" t="str">
            <v>P00728</v>
          </cell>
          <cell r="Q1731" t="str">
            <v>Somewhat</v>
          </cell>
          <cell r="R1731" t="str">
            <v>07/30/2013 5:40 GMT -4</v>
          </cell>
          <cell r="S1731" t="str">
            <v>_.jpg</v>
          </cell>
          <cell r="W1731" t="str">
            <v>emergency exit bar</v>
          </cell>
          <cell r="Z1731">
            <v>2</v>
          </cell>
        </row>
        <row r="1732">
          <cell r="A1732" t="str">
            <v>P00729</v>
          </cell>
          <cell r="B1732">
            <v>-74.009120464324795</v>
          </cell>
          <cell r="C1732">
            <v>40.706823509601598</v>
          </cell>
          <cell r="D1732">
            <v>41486.795902777776</v>
          </cell>
          <cell r="E1732">
            <v>41486.795902777776</v>
          </cell>
          <cell r="F1732">
            <v>56406</v>
          </cell>
          <cell r="G1732" t="str">
            <v>Wooden Bench</v>
          </cell>
          <cell r="H1732" t="str">
            <v>Wooden Bench</v>
          </cell>
          <cell r="K1732" t="str">
            <v>P00729</v>
          </cell>
          <cell r="Q1732" t="str">
            <v>Somewhat</v>
          </cell>
          <cell r="R1732" t="str">
            <v>07/30/2013 5:55 GMT -4</v>
          </cell>
          <cell r="S1732" t="str">
            <v>_.jpg</v>
          </cell>
          <cell r="Z1732">
            <v>2</v>
          </cell>
        </row>
        <row r="1733">
          <cell r="A1733" t="str">
            <v>P00730</v>
          </cell>
          <cell r="B1733">
            <v>-74.009120464324795</v>
          </cell>
          <cell r="C1733">
            <v>40.706799110399899</v>
          </cell>
          <cell r="D1733">
            <v>41486.796956018516</v>
          </cell>
          <cell r="E1733">
            <v>41486.796956018516</v>
          </cell>
          <cell r="F1733">
            <v>56406</v>
          </cell>
          <cell r="G1733" t="str">
            <v>Other</v>
          </cell>
          <cell r="H1733" t="str">
            <v>Other</v>
          </cell>
          <cell r="K1733" t="str">
            <v>P00730</v>
          </cell>
          <cell r="Q1733" t="str">
            <v>Somewhat</v>
          </cell>
          <cell r="R1733" t="str">
            <v>07/30/2013 6:00 GMT -4</v>
          </cell>
          <cell r="S1733" t="str">
            <v>_.jpg</v>
          </cell>
          <cell r="W1733" t="str">
            <v>trash can</v>
          </cell>
          <cell r="Z1733">
            <v>2</v>
          </cell>
        </row>
        <row r="1734">
          <cell r="A1734" t="str">
            <v>P00731</v>
          </cell>
          <cell r="B1734">
            <v>-74.0088254213331</v>
          </cell>
          <cell r="C1734">
            <v>40.7133133798092</v>
          </cell>
          <cell r="D1734">
            <v>41486.799745370372</v>
          </cell>
          <cell r="E1734">
            <v>41486.799745370372</v>
          </cell>
          <cell r="F1734">
            <v>56406</v>
          </cell>
          <cell r="G1734" t="str">
            <v>Wooden Bench</v>
          </cell>
          <cell r="H1734" t="str">
            <v>Wooden Bench</v>
          </cell>
          <cell r="K1734" t="str">
            <v>P00731</v>
          </cell>
          <cell r="Q1734" t="str">
            <v>Somewhat</v>
          </cell>
          <cell r="R1734" t="str">
            <v>07/30/2013 6:10 GMT -4</v>
          </cell>
          <cell r="S1734" t="str">
            <v>_.jpg</v>
          </cell>
          <cell r="Z1734">
            <v>2</v>
          </cell>
        </row>
        <row r="1735">
          <cell r="A1735" t="str">
            <v>P00732</v>
          </cell>
          <cell r="B1735">
            <v>-74.008744955062696</v>
          </cell>
          <cell r="C1735">
            <v>40.713272718431199</v>
          </cell>
          <cell r="D1735">
            <v>41486.800138888888</v>
          </cell>
          <cell r="E1735">
            <v>41486.800138888888</v>
          </cell>
          <cell r="F1735">
            <v>56406</v>
          </cell>
          <cell r="G1735" t="str">
            <v>Other</v>
          </cell>
          <cell r="H1735" t="str">
            <v>Other</v>
          </cell>
          <cell r="K1735" t="str">
            <v>P00732</v>
          </cell>
          <cell r="Q1735" t="str">
            <v>Somewhat</v>
          </cell>
          <cell r="R1735" t="str">
            <v>07/30/2013 6:20 GMT -4</v>
          </cell>
          <cell r="S1735" t="str">
            <v>_.jpg</v>
          </cell>
          <cell r="W1735" t="str">
            <v>trash can</v>
          </cell>
          <cell r="Z1735">
            <v>2</v>
          </cell>
        </row>
        <row r="1736">
          <cell r="A1736" t="str">
            <v>P00733</v>
          </cell>
          <cell r="B1736">
            <v>-73.986015915870496</v>
          </cell>
          <cell r="C1736">
            <v>40.7623004217184</v>
          </cell>
          <cell r="D1736">
            <v>41486.801319444443</v>
          </cell>
          <cell r="E1736">
            <v>41486.801319444443</v>
          </cell>
          <cell r="F1736">
            <v>56406</v>
          </cell>
          <cell r="G1736" t="str">
            <v>Other</v>
          </cell>
          <cell r="H1736" t="str">
            <v>Other</v>
          </cell>
          <cell r="K1736" t="str">
            <v>P00733</v>
          </cell>
          <cell r="Q1736" t="str">
            <v>Somewhat</v>
          </cell>
          <cell r="R1736" t="str">
            <v>07/30/2013 7:10 GMT -4</v>
          </cell>
          <cell r="S1736" t="str">
            <v>_.jpg</v>
          </cell>
          <cell r="W1736" t="str">
            <v>trash can</v>
          </cell>
          <cell r="Z1736" t="str">
            <v>C</v>
          </cell>
        </row>
        <row r="1737">
          <cell r="A1737" t="str">
            <v>P00734</v>
          </cell>
          <cell r="B1737">
            <v>-73.986037373542601</v>
          </cell>
          <cell r="C1737">
            <v>40.762267916563097</v>
          </cell>
          <cell r="D1737">
            <v>41486.802129629628</v>
          </cell>
          <cell r="E1737">
            <v>41486.802129629628</v>
          </cell>
          <cell r="F1737">
            <v>56406</v>
          </cell>
          <cell r="G1737" t="str">
            <v>Other</v>
          </cell>
          <cell r="H1737" t="str">
            <v>Other</v>
          </cell>
          <cell r="K1737" t="str">
            <v>P00734</v>
          </cell>
          <cell r="R1737" t="str">
            <v>07/30/2013 7:15 GMT -4</v>
          </cell>
          <cell r="S1737" t="str">
            <v>_.jpg</v>
          </cell>
          <cell r="W1737" t="str">
            <v>trash can</v>
          </cell>
          <cell r="Z1737" t="str">
            <v>C</v>
          </cell>
        </row>
        <row r="1738">
          <cell r="A1738" t="str">
            <v>P00735</v>
          </cell>
          <cell r="B1738">
            <v>-73.986117839813105</v>
          </cell>
          <cell r="C1738">
            <v>40.7623126111476</v>
          </cell>
          <cell r="D1738">
            <v>41486.81821759259</v>
          </cell>
          <cell r="E1738">
            <v>41486.81821759259</v>
          </cell>
          <cell r="F1738">
            <v>56406</v>
          </cell>
          <cell r="G1738" t="str">
            <v>Ceiling Rail</v>
          </cell>
          <cell r="I1738" t="str">
            <v>Ceiling Rail</v>
          </cell>
          <cell r="K1738" t="str">
            <v>P00735</v>
          </cell>
          <cell r="R1738" t="str">
            <v>07/30/2013 7:33 GMT -4</v>
          </cell>
          <cell r="S1738" t="str">
            <v>_.jpg</v>
          </cell>
          <cell r="Z1738" t="str">
            <v>C</v>
          </cell>
        </row>
        <row r="1739">
          <cell r="A1739" t="str">
            <v>P00736</v>
          </cell>
          <cell r="B1739">
            <v>-73.986123204231106</v>
          </cell>
          <cell r="C1739">
            <v>40.762288232287098</v>
          </cell>
          <cell r="D1739">
            <v>41486.818541666667</v>
          </cell>
          <cell r="E1739">
            <v>41486.818541666667</v>
          </cell>
          <cell r="F1739">
            <v>56406</v>
          </cell>
          <cell r="G1739" t="str">
            <v>Ceiling Rail</v>
          </cell>
          <cell r="I1739" t="str">
            <v>Ceiling Rail</v>
          </cell>
          <cell r="K1739" t="str">
            <v>P00736</v>
          </cell>
          <cell r="R1739" t="str">
            <v>07/30/2013 7:35 GMT -4</v>
          </cell>
          <cell r="S1739" t="str">
            <v>_.jpg</v>
          </cell>
          <cell r="Z1739" t="str">
            <v>C</v>
          </cell>
        </row>
        <row r="1740">
          <cell r="A1740" t="str">
            <v>P00737</v>
          </cell>
          <cell r="B1740">
            <v>-73.990441560745097</v>
          </cell>
          <cell r="C1740">
            <v>40.751239625179799</v>
          </cell>
          <cell r="D1740">
            <v>41486.817245370374</v>
          </cell>
          <cell r="E1740">
            <v>41486.817245370374</v>
          </cell>
          <cell r="F1740">
            <v>56406</v>
          </cell>
          <cell r="G1740" t="str">
            <v>Ceiling Rail</v>
          </cell>
          <cell r="I1740" t="str">
            <v>Ceiling Rail</v>
          </cell>
          <cell r="K1740" t="str">
            <v>P00737</v>
          </cell>
          <cell r="R1740" t="str">
            <v>07/30/2013 7:00 GMT -4</v>
          </cell>
          <cell r="S1740" t="str">
            <v>_.jpg</v>
          </cell>
          <cell r="Z1740" t="str">
            <v>A</v>
          </cell>
        </row>
        <row r="1741">
          <cell r="A1741" t="str">
            <v>P00738</v>
          </cell>
          <cell r="B1741">
            <v>-73.990752696990796</v>
          </cell>
          <cell r="C1741">
            <v>40.750865752734803</v>
          </cell>
          <cell r="D1741">
            <v>41486.817650462966</v>
          </cell>
          <cell r="E1741">
            <v>41486.817650462966</v>
          </cell>
          <cell r="F1741">
            <v>56406</v>
          </cell>
          <cell r="G1741" t="str">
            <v>Ceiling Rail</v>
          </cell>
          <cell r="I1741" t="str">
            <v>Ceiling Rail</v>
          </cell>
          <cell r="K1741" t="str">
            <v>P00738</v>
          </cell>
          <cell r="Q1741" t="str">
            <v>Somewhat</v>
          </cell>
          <cell r="R1741" t="str">
            <v>07/30/2013 7:05 GMT -4</v>
          </cell>
          <cell r="S1741" t="str">
            <v>_.jpg</v>
          </cell>
          <cell r="Z1741" t="str">
            <v>A</v>
          </cell>
        </row>
        <row r="1742">
          <cell r="A1742" t="str">
            <v>P00739</v>
          </cell>
          <cell r="B1742">
            <v>-73.998182415962006</v>
          </cell>
          <cell r="C1742">
            <v>40.745765434994198</v>
          </cell>
          <cell r="D1742">
            <v>41486.802870370368</v>
          </cell>
          <cell r="E1742">
            <v>41486.802870370368</v>
          </cell>
          <cell r="F1742">
            <v>56406</v>
          </cell>
          <cell r="G1742" t="str">
            <v>Other</v>
          </cell>
          <cell r="H1742" t="str">
            <v>Other</v>
          </cell>
          <cell r="K1742" t="str">
            <v>P00739</v>
          </cell>
          <cell r="Q1742" t="str">
            <v>Somewhat</v>
          </cell>
          <cell r="R1742" t="str">
            <v>07/30/2013 7:25 GMT -4</v>
          </cell>
          <cell r="S1742" t="str">
            <v>_.jpg</v>
          </cell>
          <cell r="W1742" t="str">
            <v>trash can</v>
          </cell>
          <cell r="Z1742" t="str">
            <v>C</v>
          </cell>
        </row>
        <row r="1743">
          <cell r="A1743" t="str">
            <v>P00740</v>
          </cell>
          <cell r="B1743">
            <v>-73.998225331306301</v>
          </cell>
          <cell r="C1743">
            <v>40.7458060765223</v>
          </cell>
          <cell r="D1743">
            <v>41486.803472222222</v>
          </cell>
          <cell r="E1743">
            <v>41486.803472222222</v>
          </cell>
          <cell r="F1743">
            <v>56406</v>
          </cell>
          <cell r="G1743" t="str">
            <v>Other</v>
          </cell>
          <cell r="H1743" t="str">
            <v>Other</v>
          </cell>
          <cell r="K1743" t="str">
            <v>P00740</v>
          </cell>
          <cell r="Q1743" t="str">
            <v>Somewhat</v>
          </cell>
          <cell r="R1743" t="str">
            <v>07/30/2013 7:30 GMT -4</v>
          </cell>
          <cell r="S1743" t="str">
            <v>_.jpg</v>
          </cell>
          <cell r="W1743" t="str">
            <v>Emergency Exit Bar</v>
          </cell>
          <cell r="Z1743" t="str">
            <v>C</v>
          </cell>
        </row>
        <row r="1744">
          <cell r="A1744" t="str">
            <v>P00741</v>
          </cell>
          <cell r="B1744">
            <v>-74.003697037696696</v>
          </cell>
          <cell r="C1744">
            <v>40.726209915698199</v>
          </cell>
          <cell r="D1744">
            <v>41486.804363425923</v>
          </cell>
          <cell r="E1744">
            <v>41486.804363425923</v>
          </cell>
          <cell r="F1744">
            <v>56406</v>
          </cell>
          <cell r="G1744" t="str">
            <v>Other</v>
          </cell>
          <cell r="H1744" t="str">
            <v>Other</v>
          </cell>
          <cell r="K1744" t="str">
            <v>P00741</v>
          </cell>
          <cell r="Q1744" t="str">
            <v>Somewhat</v>
          </cell>
          <cell r="R1744" t="str">
            <v>07/30/2013 7:38 GMT -4</v>
          </cell>
          <cell r="S1744" t="str">
            <v>_.jpg</v>
          </cell>
          <cell r="W1744" t="str">
            <v>trash can</v>
          </cell>
          <cell r="Z1744" t="str">
            <v>C</v>
          </cell>
        </row>
        <row r="1745">
          <cell r="A1745" t="str">
            <v>P00742</v>
          </cell>
          <cell r="B1745">
            <v>-74.003745317458893</v>
          </cell>
          <cell r="C1745">
            <v>40.7261977196505</v>
          </cell>
          <cell r="D1745">
            <v>41486.805104166669</v>
          </cell>
          <cell r="E1745">
            <v>41486.805104166669</v>
          </cell>
          <cell r="F1745">
            <v>56406</v>
          </cell>
          <cell r="G1745" t="str">
            <v>Other</v>
          </cell>
          <cell r="H1745" t="str">
            <v>Other</v>
          </cell>
          <cell r="K1745" t="str">
            <v>P00742</v>
          </cell>
          <cell r="Q1745" t="str">
            <v>Somewhat</v>
          </cell>
          <cell r="R1745" t="str">
            <v>07/30/2013 7:40 GMT -4</v>
          </cell>
          <cell r="S1745" t="str">
            <v>_.jpg</v>
          </cell>
          <cell r="W1745" t="str">
            <v>emergency exit bar</v>
          </cell>
          <cell r="Z1745" t="str">
            <v>C</v>
          </cell>
        </row>
        <row r="1746">
          <cell r="A1746" t="str">
            <v>P00743</v>
          </cell>
          <cell r="B1746">
            <v>-74.010000228881694</v>
          </cell>
          <cell r="C1746">
            <v>40.7127522505995</v>
          </cell>
          <cell r="D1746">
            <v>41486.815740740742</v>
          </cell>
          <cell r="E1746">
            <v>41486.815740740742</v>
          </cell>
          <cell r="F1746">
            <v>56406</v>
          </cell>
          <cell r="G1746" t="str">
            <v>Ceiling Rail</v>
          </cell>
          <cell r="I1746" t="str">
            <v>Ceiling Rail</v>
          </cell>
          <cell r="K1746" t="str">
            <v>P00743</v>
          </cell>
          <cell r="Q1746" t="str">
            <v>Somewhat</v>
          </cell>
          <cell r="R1746" t="str">
            <v>07/30/2013 7:50 GMT -4</v>
          </cell>
          <cell r="S1746" t="str">
            <v>_.jpg</v>
          </cell>
          <cell r="Z1746" t="str">
            <v>E</v>
          </cell>
        </row>
        <row r="1747">
          <cell r="A1747" t="str">
            <v>P00744</v>
          </cell>
          <cell r="B1747">
            <v>-74.009994864463593</v>
          </cell>
          <cell r="C1747">
            <v>40.712711588878797</v>
          </cell>
          <cell r="D1747">
            <v>41486.806134259263</v>
          </cell>
          <cell r="E1747">
            <v>41486.806134259263</v>
          </cell>
          <cell r="F1747">
            <v>56406</v>
          </cell>
          <cell r="G1747" t="str">
            <v>Other</v>
          </cell>
          <cell r="H1747" t="str">
            <v>Other</v>
          </cell>
          <cell r="K1747" t="str">
            <v>P00744</v>
          </cell>
          <cell r="Q1747" t="str">
            <v>Somewhat</v>
          </cell>
          <cell r="R1747" t="str">
            <v>07/30/2013 7:55 GMT -4</v>
          </cell>
          <cell r="S1747" t="str">
            <v>_.jpg</v>
          </cell>
          <cell r="W1747" t="str">
            <v>trash can</v>
          </cell>
          <cell r="Z1747" t="str">
            <v>E</v>
          </cell>
        </row>
        <row r="1748">
          <cell r="A1748" t="str">
            <v>P00745</v>
          </cell>
          <cell r="B1748">
            <v>-74.010021686553799</v>
          </cell>
          <cell r="C1748">
            <v>40.712703456531699</v>
          </cell>
          <cell r="D1748">
            <v>41486.809791666667</v>
          </cell>
          <cell r="E1748">
            <v>41486.809791666667</v>
          </cell>
          <cell r="F1748">
            <v>56406</v>
          </cell>
          <cell r="G1748" t="str">
            <v>Wooden Bench</v>
          </cell>
          <cell r="H1748" t="str">
            <v>Wooden Bench</v>
          </cell>
          <cell r="K1748" t="str">
            <v>P00745</v>
          </cell>
          <cell r="Q1748" t="str">
            <v>Somewhat</v>
          </cell>
          <cell r="R1748" t="str">
            <v>07/30/2013 7:58 GMT -4</v>
          </cell>
          <cell r="S1748" t="str">
            <v>_.jpg</v>
          </cell>
          <cell r="Z1748" t="str">
            <v>E</v>
          </cell>
        </row>
        <row r="1749">
          <cell r="A1749" t="str">
            <v>P00746</v>
          </cell>
          <cell r="B1749">
            <v>-73.945466279983293</v>
          </cell>
          <cell r="C1749">
            <v>40.8077514444972</v>
          </cell>
          <cell r="D1749">
            <v>41486.741076388891</v>
          </cell>
          <cell r="E1749">
            <v>41486.741076388891</v>
          </cell>
          <cell r="F1749">
            <v>56406</v>
          </cell>
          <cell r="G1749" t="str">
            <v>Ceiling Rail</v>
          </cell>
          <cell r="I1749" t="str">
            <v>Ceiling Rail</v>
          </cell>
          <cell r="K1749" t="str">
            <v>P00746</v>
          </cell>
          <cell r="Q1749" t="str">
            <v>Somewhat</v>
          </cell>
          <cell r="R1749" t="str">
            <v>07/30/2013 8:20 GMT -4</v>
          </cell>
          <cell r="S1749" t="str">
            <v>_.jpg</v>
          </cell>
          <cell r="Z1749">
            <v>2</v>
          </cell>
        </row>
        <row r="1750">
          <cell r="A1750" t="str">
            <v>P00747</v>
          </cell>
          <cell r="B1750">
            <v>-74.014066457748299</v>
          </cell>
          <cell r="C1750">
            <v>40.704773945496797</v>
          </cell>
          <cell r="D1750">
            <v>41486.81449074074</v>
          </cell>
          <cell r="E1750">
            <v>41486.81449074074</v>
          </cell>
          <cell r="F1750">
            <v>56406</v>
          </cell>
          <cell r="G1750" t="str">
            <v>Ceiling Rail</v>
          </cell>
          <cell r="I1750" t="str">
            <v>Ceiling Rail</v>
          </cell>
          <cell r="K1750" t="str">
            <v>P00747</v>
          </cell>
          <cell r="Q1750" t="str">
            <v>Somewhat</v>
          </cell>
          <cell r="R1750" t="str">
            <v>07/30/2013 8:40 GMT -4</v>
          </cell>
          <cell r="S1750" t="str">
            <v>_.jpg</v>
          </cell>
          <cell r="Z1750">
            <v>5</v>
          </cell>
        </row>
        <row r="1751">
          <cell r="A1751" t="str">
            <v>P00748</v>
          </cell>
          <cell r="B1751">
            <v>-74.014141559600702</v>
          </cell>
          <cell r="C1751">
            <v>40.704773945496797</v>
          </cell>
          <cell r="D1751">
            <v>41486.814039351855</v>
          </cell>
          <cell r="E1751">
            <v>41486.814039351855</v>
          </cell>
          <cell r="F1751">
            <v>56406</v>
          </cell>
          <cell r="G1751" t="str">
            <v>Ceiling Rail</v>
          </cell>
          <cell r="I1751" t="str">
            <v>Ceiling Rail</v>
          </cell>
          <cell r="K1751" t="str">
            <v>P00748</v>
          </cell>
          <cell r="Q1751" t="str">
            <v>Somewhat</v>
          </cell>
          <cell r="R1751" t="str">
            <v>07/30/2013 8:55 GMT -4</v>
          </cell>
          <cell r="S1751" t="str">
            <v>_.jpg</v>
          </cell>
          <cell r="Z1751">
            <v>4</v>
          </cell>
        </row>
        <row r="1752">
          <cell r="A1752" t="str">
            <v>P00749</v>
          </cell>
          <cell r="B1752">
            <v>-73.9174640178679</v>
          </cell>
          <cell r="C1752">
            <v>40.770442462362901</v>
          </cell>
          <cell r="D1752">
            <v>41488.576122685183</v>
          </cell>
          <cell r="E1752">
            <v>41488.585300925923</v>
          </cell>
          <cell r="F1752">
            <v>56406</v>
          </cell>
          <cell r="G1752" t="str">
            <v>Wooden Bench</v>
          </cell>
          <cell r="H1752" t="str">
            <v>Wooden Bench</v>
          </cell>
          <cell r="K1752" t="str">
            <v>P00749</v>
          </cell>
          <cell r="Q1752" t="str">
            <v>High</v>
          </cell>
          <cell r="S1752" t="str">
            <v>mdc_photo_cdv_photo_066_1375451365524.jpg</v>
          </cell>
          <cell r="U1752">
            <v>-73.917859000000007</v>
          </cell>
          <cell r="V1752">
            <v>40.770246</v>
          </cell>
          <cell r="W1752" t="str">
            <v xml:space="preserve">Astoria blvd bench </v>
          </cell>
          <cell r="Z1752" t="str">
            <v>N</v>
          </cell>
        </row>
        <row r="1753">
          <cell r="A1753" t="str">
            <v>P00750</v>
          </cell>
          <cell r="B1753">
            <v>-73.827223777770797</v>
          </cell>
          <cell r="C1753">
            <v>40.685796216225903</v>
          </cell>
          <cell r="D1753">
            <v>41492.098773148151</v>
          </cell>
          <cell r="E1753">
            <v>41492.098773148151</v>
          </cell>
          <cell r="F1753">
            <v>56406</v>
          </cell>
          <cell r="G1753" t="str">
            <v>Ceiling Rail</v>
          </cell>
          <cell r="I1753" t="str">
            <v>Ceiling Rail</v>
          </cell>
          <cell r="K1753" t="str">
            <v>P00750</v>
          </cell>
          <cell r="Q1753" t="str">
            <v>Somewhat</v>
          </cell>
          <cell r="R1753" t="str">
            <v>Friday, August 02, 2013, 7:00 GMT -4</v>
          </cell>
          <cell r="S1753" t="str">
            <v>_.jpg</v>
          </cell>
          <cell r="Z1753" t="str">
            <v>A</v>
          </cell>
        </row>
        <row r="1754">
          <cell r="A1754" t="str">
            <v>P00764</v>
          </cell>
          <cell r="B1754">
            <v>-73.986959425972501</v>
          </cell>
          <cell r="C1754">
            <v>40.718578578959502</v>
          </cell>
          <cell r="D1754">
            <v>41486.696250000001</v>
          </cell>
          <cell r="E1754">
            <v>41486.696250000001</v>
          </cell>
          <cell r="F1754">
            <v>56406</v>
          </cell>
          <cell r="G1754" t="str">
            <v>Pole</v>
          </cell>
          <cell r="I1754" t="str">
            <v>Pole</v>
          </cell>
          <cell r="K1754" t="str">
            <v>P00764</v>
          </cell>
          <cell r="Q1754" t="str">
            <v>Somewhat</v>
          </cell>
          <cell r="U1754">
            <v>-73.986958999999999</v>
          </cell>
          <cell r="V1754">
            <v>40.718578999999998</v>
          </cell>
          <cell r="W1754" t="str">
            <v>M train poles</v>
          </cell>
          <cell r="Z1754" t="str">
            <v>M</v>
          </cell>
        </row>
        <row r="1755">
          <cell r="A1755" t="str">
            <v>P00764</v>
          </cell>
          <cell r="B1755">
            <v>-73.986834796533699</v>
          </cell>
          <cell r="C1755">
            <v>40.718592395618202</v>
          </cell>
          <cell r="D1755">
            <v>41486.696620370371</v>
          </cell>
          <cell r="E1755">
            <v>41486.696620370371</v>
          </cell>
          <cell r="F1755">
            <v>56406</v>
          </cell>
          <cell r="G1755" t="str">
            <v>Pole</v>
          </cell>
          <cell r="I1755" t="str">
            <v>Pole</v>
          </cell>
          <cell r="K1755" t="str">
            <v>P00764</v>
          </cell>
          <cell r="Q1755" t="str">
            <v>Somewhat</v>
          </cell>
          <cell r="S1755" t="str">
            <v>mdc_photo_cdv_photo_001_1375288986184.jpg</v>
          </cell>
          <cell r="U1755">
            <v>-73.986834999999999</v>
          </cell>
          <cell r="V1755">
            <v>40.718592000000001</v>
          </cell>
          <cell r="W1755" t="str">
            <v>M train door</v>
          </cell>
          <cell r="Z1755" t="str">
            <v>M</v>
          </cell>
        </row>
        <row r="1756">
          <cell r="A1756" t="str">
            <v>P00765</v>
          </cell>
          <cell r="B1756">
            <v>-73.959624990889793</v>
          </cell>
          <cell r="C1756">
            <v>40.709232981354702</v>
          </cell>
          <cell r="D1756">
            <v>41486.70040509259</v>
          </cell>
          <cell r="E1756">
            <v>41486.70040509259</v>
          </cell>
          <cell r="F1756">
            <v>56406</v>
          </cell>
          <cell r="G1756" t="str">
            <v>Doors</v>
          </cell>
          <cell r="I1756" t="str">
            <v>Doors</v>
          </cell>
          <cell r="K1756" t="str">
            <v>P00765</v>
          </cell>
          <cell r="Q1756" t="str">
            <v>Somewhat</v>
          </cell>
          <cell r="S1756" t="str">
            <v>mdc_photo_cdv_photo_002_1375289314701.jpg</v>
          </cell>
          <cell r="U1756">
            <v>-73.959625000000003</v>
          </cell>
          <cell r="V1756">
            <v>40.709232999999998</v>
          </cell>
          <cell r="W1756" t="str">
            <v>M train door</v>
          </cell>
          <cell r="Z1756" t="str">
            <v>M</v>
          </cell>
        </row>
        <row r="1757">
          <cell r="A1757" t="str">
            <v>P00766</v>
          </cell>
          <cell r="B1757">
            <v>-73.953517433324805</v>
          </cell>
          <cell r="C1757">
            <v>40.707083903291</v>
          </cell>
          <cell r="D1757">
            <v>41486.703900462962</v>
          </cell>
          <cell r="E1757">
            <v>41486.703900462962</v>
          </cell>
          <cell r="F1757">
            <v>56406</v>
          </cell>
          <cell r="G1757" t="str">
            <v>Wooden Bench</v>
          </cell>
          <cell r="H1757" t="str">
            <v>Wooden Bench</v>
          </cell>
          <cell r="K1757" t="str">
            <v>P00766</v>
          </cell>
          <cell r="Q1757" t="str">
            <v>Little</v>
          </cell>
          <cell r="S1757" t="str">
            <v>mdc_photo_cdv_photo_003_1375289614460.jpg</v>
          </cell>
          <cell r="U1757">
            <v>-73.953517000000005</v>
          </cell>
          <cell r="V1757">
            <v>40.707084000000002</v>
          </cell>
          <cell r="W1757" t="str">
            <v>M train Hewes Street wooden bench</v>
          </cell>
          <cell r="Z1757" t="str">
            <v>M</v>
          </cell>
        </row>
        <row r="1758">
          <cell r="A1758" t="str">
            <v>P00766</v>
          </cell>
          <cell r="B1758">
            <v>-73.953517433324805</v>
          </cell>
          <cell r="C1758">
            <v>40.707083903291</v>
          </cell>
          <cell r="D1758">
            <v>41486.707731481481</v>
          </cell>
          <cell r="E1758">
            <v>41486.707731481481</v>
          </cell>
          <cell r="F1758">
            <v>56406</v>
          </cell>
          <cell r="G1758" t="str">
            <v>Wooden Bench</v>
          </cell>
          <cell r="H1758" t="str">
            <v>Wooden Bench</v>
          </cell>
          <cell r="K1758" t="str">
            <v>P00766</v>
          </cell>
          <cell r="Q1758" t="str">
            <v>Little</v>
          </cell>
          <cell r="S1758" t="str">
            <v>mdc_photo_cdv_photo_003_1375289946269.jpg</v>
          </cell>
          <cell r="U1758">
            <v>-73.953517000000005</v>
          </cell>
          <cell r="V1758">
            <v>40.707084000000002</v>
          </cell>
          <cell r="W1758" t="str">
            <v>M train Hewes Street wooden bench</v>
          </cell>
          <cell r="Z1758" t="str">
            <v>M</v>
          </cell>
        </row>
        <row r="1759">
          <cell r="A1759" t="str">
            <v>P00767</v>
          </cell>
          <cell r="B1759">
            <v>-73.953727399998996</v>
          </cell>
          <cell r="C1759">
            <v>40.7070033532015</v>
          </cell>
          <cell r="D1759">
            <v>41486.708483796298</v>
          </cell>
          <cell r="E1759">
            <v>41486.708483796298</v>
          </cell>
          <cell r="F1759">
            <v>56406</v>
          </cell>
          <cell r="G1759" t="str">
            <v>Other</v>
          </cell>
          <cell r="H1759" t="str">
            <v>Other</v>
          </cell>
          <cell r="K1759" t="str">
            <v>P00767</v>
          </cell>
          <cell r="L1759" t="str">
            <v>Front seat</v>
          </cell>
          <cell r="Q1759" t="str">
            <v>Somewhat</v>
          </cell>
          <cell r="S1759" t="str">
            <v>mdc_photo_cdv_photo_004_1375290010757.jpg</v>
          </cell>
          <cell r="U1759">
            <v>-73.953727000000001</v>
          </cell>
          <cell r="V1759">
            <v>40.707003</v>
          </cell>
          <cell r="W1759" t="str">
            <v>M-Hewes street garbage can</v>
          </cell>
          <cell r="Z1759" t="str">
            <v>M</v>
          </cell>
        </row>
        <row r="1760">
          <cell r="A1760" t="str">
            <v>P00768</v>
          </cell>
          <cell r="B1760">
            <v>-73.947976492414199</v>
          </cell>
          <cell r="C1760">
            <v>40.704175676257101</v>
          </cell>
          <cell r="D1760">
            <v>41486.715127314812</v>
          </cell>
          <cell r="E1760">
            <v>41486.715127314812</v>
          </cell>
          <cell r="F1760">
            <v>56406</v>
          </cell>
          <cell r="G1760" t="str">
            <v>Stairwell Railing</v>
          </cell>
          <cell r="H1760" t="str">
            <v>Stairwell Railing</v>
          </cell>
          <cell r="K1760" t="str">
            <v>P00768</v>
          </cell>
          <cell r="Q1760" t="str">
            <v>Somewhat</v>
          </cell>
          <cell r="S1760" t="str">
            <v>mdc_photo_cdv_photo_005_1375290584582.jpg</v>
          </cell>
          <cell r="U1760">
            <v>-73.947975999999997</v>
          </cell>
          <cell r="V1760">
            <v>40.704175999999997</v>
          </cell>
          <cell r="W1760" t="str">
            <v>M-Lorimer Street Stairwell railing</v>
          </cell>
          <cell r="Z1760" t="str">
            <v>M</v>
          </cell>
        </row>
        <row r="1761">
          <cell r="A1761" t="str">
            <v>P00769</v>
          </cell>
          <cell r="B1761">
            <v>-73.948169862920395</v>
          </cell>
          <cell r="C1761">
            <v>40.704018934667801</v>
          </cell>
          <cell r="D1761">
            <v>41486.719409722224</v>
          </cell>
          <cell r="E1761">
            <v>41486.719409722224</v>
          </cell>
          <cell r="F1761">
            <v>56406</v>
          </cell>
          <cell r="G1761" t="str">
            <v>Kiosk</v>
          </cell>
          <cell r="H1761" t="str">
            <v>Kiosk</v>
          </cell>
          <cell r="K1761" t="str">
            <v>P00769</v>
          </cell>
          <cell r="Q1761" t="str">
            <v>Little</v>
          </cell>
          <cell r="S1761" t="str">
            <v>mdc_photo_cdv_photo_006_1375290954461.jpg</v>
          </cell>
          <cell r="U1761">
            <v>-73.948170000000005</v>
          </cell>
          <cell r="V1761">
            <v>40.704019000000002</v>
          </cell>
          <cell r="W1761" t="str">
            <v>M- Lorimer Street kiosk</v>
          </cell>
          <cell r="Z1761" t="str">
            <v>M</v>
          </cell>
        </row>
        <row r="1762">
          <cell r="A1762" t="str">
            <v>P00769</v>
          </cell>
          <cell r="B1762">
            <v>-73.948169862920395</v>
          </cell>
          <cell r="C1762">
            <v>40.704018934667801</v>
          </cell>
          <cell r="D1762">
            <v>41486.72550925926</v>
          </cell>
          <cell r="E1762">
            <v>41486.72550925926</v>
          </cell>
          <cell r="F1762">
            <v>56406</v>
          </cell>
          <cell r="G1762" t="str">
            <v>Kiosk</v>
          </cell>
          <cell r="H1762" t="str">
            <v>Kiosk</v>
          </cell>
          <cell r="K1762" t="str">
            <v>P00769</v>
          </cell>
          <cell r="Q1762" t="str">
            <v>Little</v>
          </cell>
          <cell r="S1762" t="str">
            <v>mdc_photo_cdv_photo_006_1375291482443.jpg</v>
          </cell>
          <cell r="U1762">
            <v>-73.948170000000005</v>
          </cell>
          <cell r="V1762">
            <v>40.704019000000002</v>
          </cell>
          <cell r="W1762" t="str">
            <v>M- Lorimer Street kiosk</v>
          </cell>
          <cell r="Z1762" t="str">
            <v>M</v>
          </cell>
        </row>
        <row r="1763">
          <cell r="A1763" t="str">
            <v>P00770</v>
          </cell>
          <cell r="B1763">
            <v>-73.942176215419494</v>
          </cell>
          <cell r="C1763">
            <v>40.7004152192182</v>
          </cell>
          <cell r="D1763">
            <v>41486.726145833331</v>
          </cell>
          <cell r="E1763">
            <v>41486.726145833331</v>
          </cell>
          <cell r="F1763">
            <v>56406</v>
          </cell>
          <cell r="G1763" t="str">
            <v>Turnstile</v>
          </cell>
          <cell r="H1763" t="str">
            <v>Turnstile</v>
          </cell>
          <cell r="K1763" t="str">
            <v>P00770</v>
          </cell>
          <cell r="Q1763" t="str">
            <v>Somewhat</v>
          </cell>
          <cell r="S1763" t="str">
            <v>mdc_photo_cdv_photo_007_1375291537170.jpg</v>
          </cell>
          <cell r="U1763">
            <v>-73.942176000000003</v>
          </cell>
          <cell r="V1763">
            <v>40.700415</v>
          </cell>
          <cell r="W1763" t="str">
            <v xml:space="preserve">M-Flushing Avenue turnstile near wood hull hospital </v>
          </cell>
          <cell r="Z1763" t="str">
            <v>M</v>
          </cell>
        </row>
        <row r="1764">
          <cell r="A1764" t="str">
            <v>P00771</v>
          </cell>
          <cell r="B1764">
            <v>-73.941331487217894</v>
          </cell>
          <cell r="C1764">
            <v>40.700341248922697</v>
          </cell>
          <cell r="D1764">
            <v>41486.731307870374</v>
          </cell>
          <cell r="E1764">
            <v>41486.731307870374</v>
          </cell>
          <cell r="F1764">
            <v>56406</v>
          </cell>
          <cell r="G1764" t="str">
            <v>Other</v>
          </cell>
          <cell r="H1764" t="str">
            <v>Other</v>
          </cell>
          <cell r="K1764" t="str">
            <v>P00771</v>
          </cell>
          <cell r="Q1764" t="str">
            <v>High</v>
          </cell>
          <cell r="S1764" t="str">
            <v>mdc_photo_cdv_photo_008_1375291982582.jpg</v>
          </cell>
          <cell r="U1764">
            <v>-73.941331000000005</v>
          </cell>
          <cell r="V1764">
            <v>40.700341000000002</v>
          </cell>
          <cell r="W1764" t="str">
            <v>M- Flushing Avenue garbage can  near wood hull hospital</v>
          </cell>
          <cell r="Z1764" t="str">
            <v>M</v>
          </cell>
        </row>
        <row r="1765">
          <cell r="A1765" t="str">
            <v>P00772</v>
          </cell>
          <cell r="B1765">
            <v>-73.941354788908697</v>
          </cell>
          <cell r="C1765">
            <v>40.700245108493299</v>
          </cell>
          <cell r="D1765">
            <v>41486.742175925923</v>
          </cell>
          <cell r="E1765">
            <v>41486.742175925923</v>
          </cell>
          <cell r="F1765">
            <v>56406</v>
          </cell>
          <cell r="G1765" t="str">
            <v>Ceiling Rail</v>
          </cell>
          <cell r="I1765" t="str">
            <v>Ceiling Rail</v>
          </cell>
          <cell r="K1765" t="str">
            <v>P00772</v>
          </cell>
          <cell r="Q1765" t="str">
            <v>Somewhat</v>
          </cell>
          <cell r="S1765" t="str">
            <v>mdc_photo_cdv_photo_009_1375292922339.jpg</v>
          </cell>
          <cell r="U1765">
            <v>-73.941355000000001</v>
          </cell>
          <cell r="V1765">
            <v>40.700245000000002</v>
          </cell>
          <cell r="W1765" t="str">
            <v>M train ceiling rail poles</v>
          </cell>
          <cell r="Z1765" t="str">
            <v>M</v>
          </cell>
        </row>
        <row r="1766">
          <cell r="A1766" t="str">
            <v>P00816</v>
          </cell>
          <cell r="B1766">
            <v>-73.966119289397994</v>
          </cell>
          <cell r="C1766">
            <v>40.764616373116198</v>
          </cell>
          <cell r="D1766">
            <v>41485.034131944441</v>
          </cell>
          <cell r="E1766">
            <v>41485.707129629627</v>
          </cell>
          <cell r="F1766">
            <v>56375</v>
          </cell>
          <cell r="G1766" t="str">
            <v>Kiosk</v>
          </cell>
          <cell r="H1766" t="str">
            <v>Kiosk</v>
          </cell>
          <cell r="K1766" t="str">
            <v>P00816</v>
          </cell>
          <cell r="Q1766" t="str">
            <v>Somewhat</v>
          </cell>
          <cell r="S1766" t="str">
            <v>mdc_photo_cdv_photo_002_1375145348819.jpg</v>
          </cell>
          <cell r="U1766">
            <v>-73.964217000000005</v>
          </cell>
          <cell r="V1766">
            <v>40.765152</v>
          </cell>
          <cell r="W1766" t="str">
            <v>Lex and 63rd St</v>
          </cell>
          <cell r="Z1766" t="str">
            <v>F</v>
          </cell>
        </row>
        <row r="1767">
          <cell r="A1767" t="str">
            <v>P00817</v>
          </cell>
          <cell r="B1767">
            <v>-73.966012001037399</v>
          </cell>
          <cell r="C1767">
            <v>40.764648877123001</v>
          </cell>
          <cell r="D1767">
            <v>41485.023217592592</v>
          </cell>
          <cell r="E1767">
            <v>41485.707418981481</v>
          </cell>
          <cell r="F1767">
            <v>56375</v>
          </cell>
          <cell r="G1767" t="str">
            <v>Turnstile</v>
          </cell>
          <cell r="H1767" t="str">
            <v>Turnstile</v>
          </cell>
          <cell r="K1767" t="str">
            <v>P00817</v>
          </cell>
          <cell r="Q1767" t="str">
            <v>Somewhat</v>
          </cell>
          <cell r="S1767" t="str">
            <v>mdc_photo_cdv_photo_003_1375144405215.jpg</v>
          </cell>
          <cell r="U1767">
            <v>-73.964226999999994</v>
          </cell>
          <cell r="V1767">
            <v>40.765141999999997</v>
          </cell>
          <cell r="W1767" t="str">
            <v xml:space="preserve">63rd and Lex </v>
          </cell>
          <cell r="Z1767" t="str">
            <v>F</v>
          </cell>
        </row>
        <row r="1768">
          <cell r="A1768" t="str">
            <v>P00818, P00819</v>
          </cell>
          <cell r="B1768">
            <v>-73.977191448211499</v>
          </cell>
          <cell r="C1768">
            <v>40.763771263360901</v>
          </cell>
          <cell r="D1768">
            <v>41485.034270833334</v>
          </cell>
          <cell r="E1768">
            <v>41485.708101851851</v>
          </cell>
          <cell r="F1768">
            <v>56375</v>
          </cell>
          <cell r="G1768" t="str">
            <v>Stairwell Railing</v>
          </cell>
          <cell r="H1768" t="str">
            <v>Stairwell Railing</v>
          </cell>
          <cell r="K1768" t="str">
            <v>P00818, P00819</v>
          </cell>
          <cell r="Q1768" t="str">
            <v>Little</v>
          </cell>
          <cell r="S1768" t="str">
            <v>mdc_photo_cdv_photo_004_1375145360612.jpg</v>
          </cell>
          <cell r="U1768">
            <v>-73.977538999999993</v>
          </cell>
          <cell r="V1768">
            <v>40.763756000000001</v>
          </cell>
          <cell r="W1768" t="str">
            <v>57th St</v>
          </cell>
          <cell r="Z1768" t="str">
            <v>F</v>
          </cell>
        </row>
        <row r="1769">
          <cell r="A1769" t="str">
            <v>P00820, P00821</v>
          </cell>
          <cell r="B1769">
            <v>-73.981418609618999</v>
          </cell>
          <cell r="C1769">
            <v>40.758635365313403</v>
          </cell>
          <cell r="D1769">
            <v>41485.023263888892</v>
          </cell>
          <cell r="E1769">
            <v>41485.7502662037</v>
          </cell>
          <cell r="F1769">
            <v>56375</v>
          </cell>
          <cell r="G1769" t="str">
            <v>Stairwell Railing</v>
          </cell>
          <cell r="H1769" t="str">
            <v>Stairwell Railing</v>
          </cell>
          <cell r="K1769" t="str">
            <v>P00820, P00821</v>
          </cell>
          <cell r="Q1769" t="str">
            <v>Somewhat</v>
          </cell>
          <cell r="S1769" t="str">
            <v>mdc_photo_cdv_photo_005_1375144408695.jpg</v>
          </cell>
          <cell r="U1769">
            <v>-73.981431000000001</v>
          </cell>
          <cell r="V1769">
            <v>40.758602000000003</v>
          </cell>
          <cell r="W1769" t="str">
            <v>47-50 St Rockefeller (wood railing)</v>
          </cell>
        </row>
        <row r="1770">
          <cell r="A1770" t="str">
            <v>P00822</v>
          </cell>
          <cell r="B1770">
            <v>-73.984594345092603</v>
          </cell>
          <cell r="C1770">
            <v>40.754246783605304</v>
          </cell>
          <cell r="D1770">
            <v>41485.034143518518</v>
          </cell>
          <cell r="E1770">
            <v>41485.750532407408</v>
          </cell>
          <cell r="F1770">
            <v>56375</v>
          </cell>
          <cell r="G1770" t="str">
            <v>Wooden Bench</v>
          </cell>
          <cell r="H1770" t="str">
            <v>Wooden Bench</v>
          </cell>
          <cell r="K1770" t="str">
            <v>P00822</v>
          </cell>
          <cell r="Q1770" t="str">
            <v>Somewhat</v>
          </cell>
          <cell r="U1770">
            <v>-73.981431000000001</v>
          </cell>
          <cell r="V1770">
            <v>40.758602000000003</v>
          </cell>
          <cell r="W1770" t="str">
            <v>42nd Bryant Park</v>
          </cell>
          <cell r="Z1770" t="str">
            <v>F</v>
          </cell>
        </row>
        <row r="1771">
          <cell r="A1771" t="str">
            <v>P00823</v>
          </cell>
          <cell r="B1771">
            <v>-73.9844548702238</v>
          </cell>
          <cell r="C1771">
            <v>40.754429646960602</v>
          </cell>
          <cell r="D1771">
            <v>41485.023275462961</v>
          </cell>
          <cell r="E1771">
            <v>41485.792083333334</v>
          </cell>
          <cell r="F1771">
            <v>56375</v>
          </cell>
          <cell r="G1771" t="str">
            <v>Stairwell Railing</v>
          </cell>
          <cell r="H1771" t="str">
            <v>Stairwell Railing</v>
          </cell>
          <cell r="K1771" t="str">
            <v>P00823</v>
          </cell>
          <cell r="M1771" t="str">
            <v>Other</v>
          </cell>
          <cell r="Q1771" t="str">
            <v>Somewhat</v>
          </cell>
          <cell r="U1771">
            <v>-73.985200000000006</v>
          </cell>
          <cell r="V1771">
            <v>40.754747999999999</v>
          </cell>
          <cell r="W1771" t="str">
            <v>42nd Bryant</v>
          </cell>
          <cell r="Z1771" t="str">
            <v>F</v>
          </cell>
        </row>
        <row r="1772">
          <cell r="A1772" t="str">
            <v>P00824, P00825</v>
          </cell>
          <cell r="B1772">
            <v>-73.990430831908995</v>
          </cell>
          <cell r="C1772">
            <v>40.746086502388998</v>
          </cell>
          <cell r="D1772">
            <v>41485.03434027778</v>
          </cell>
          <cell r="E1772">
            <v>41498.699374999997</v>
          </cell>
          <cell r="F1772">
            <v>56375</v>
          </cell>
          <cell r="G1772" t="str">
            <v>Pole</v>
          </cell>
          <cell r="I1772" t="str">
            <v>Pole</v>
          </cell>
          <cell r="K1772" t="str">
            <v>P00824, P00825</v>
          </cell>
          <cell r="S1772" t="str">
            <v>mdc_photo_cdv_photo_007_1375145367240.jpg</v>
          </cell>
          <cell r="U1772">
            <v>-73.993181000000007</v>
          </cell>
          <cell r="V1772">
            <v>40.745662000000003</v>
          </cell>
          <cell r="W1772" t="str">
            <v>On train</v>
          </cell>
          <cell r="Z1772" t="str">
            <v xml:space="preserve">F </v>
          </cell>
        </row>
        <row r="1773">
          <cell r="A1773" t="str">
            <v>P00826</v>
          </cell>
          <cell r="B1773">
            <v>-73.992490768432504</v>
          </cell>
          <cell r="C1773">
            <v>40.742867630027902</v>
          </cell>
          <cell r="D1773">
            <v>41485.034155092595</v>
          </cell>
          <cell r="E1773">
            <v>41485.714907407404</v>
          </cell>
          <cell r="F1773">
            <v>56375</v>
          </cell>
          <cell r="G1773" t="str">
            <v>Other</v>
          </cell>
          <cell r="H1773" t="str">
            <v>Other</v>
          </cell>
          <cell r="K1773" t="str">
            <v>P00826</v>
          </cell>
          <cell r="Q1773" t="str">
            <v>Somewhat</v>
          </cell>
          <cell r="S1773" t="str">
            <v>mdc_photo_cdv_photo_008_1375145351974.jpg</v>
          </cell>
          <cell r="U1773">
            <v>-73.994221999999993</v>
          </cell>
          <cell r="V1773">
            <v>40.745623000000002</v>
          </cell>
          <cell r="W1773" t="str">
            <v>23rd St - Garbage</v>
          </cell>
          <cell r="Z1773" t="str">
            <v>F</v>
          </cell>
        </row>
        <row r="1774">
          <cell r="A1774" t="str">
            <v>P00827</v>
          </cell>
          <cell r="B1774">
            <v>-73.992490768432504</v>
          </cell>
          <cell r="C1774">
            <v>40.743030203074397</v>
          </cell>
          <cell r="D1774">
            <v>41485.033935185187</v>
          </cell>
          <cell r="E1774">
            <v>41485.715208333335</v>
          </cell>
          <cell r="F1774">
            <v>56375</v>
          </cell>
          <cell r="G1774" t="str">
            <v>Turnstile</v>
          </cell>
          <cell r="H1774" t="str">
            <v>Turnstile</v>
          </cell>
          <cell r="K1774" t="str">
            <v>P00827</v>
          </cell>
          <cell r="Q1774" t="str">
            <v>Somewhat</v>
          </cell>
          <cell r="S1774" t="str">
            <v>mdc_photo_cdv_photo_009_1375145329974.jpg</v>
          </cell>
          <cell r="U1774">
            <v>-73.994257000000005</v>
          </cell>
          <cell r="V1774">
            <v>40.745618999999998</v>
          </cell>
          <cell r="W1774" t="str">
            <v>23rd St</v>
          </cell>
          <cell r="Z1774" t="str">
            <v xml:space="preserve">F </v>
          </cell>
        </row>
        <row r="1775">
          <cell r="A1775" t="str">
            <v>P00828</v>
          </cell>
          <cell r="B1775">
            <v>-73.996739387512093</v>
          </cell>
          <cell r="C1775">
            <v>40.737502496568297</v>
          </cell>
          <cell r="D1775">
            <v>41485.03429398148</v>
          </cell>
          <cell r="E1775">
            <v>41485.720219907409</v>
          </cell>
          <cell r="F1775">
            <v>56375</v>
          </cell>
          <cell r="G1775" t="str">
            <v>Wooden Bench</v>
          </cell>
          <cell r="H1775" t="str">
            <v>Wooden Bench</v>
          </cell>
          <cell r="K1775" t="str">
            <v>P00828</v>
          </cell>
          <cell r="Q1775" t="str">
            <v>Somewhat</v>
          </cell>
          <cell r="S1775" t="str">
            <v>mdc_photo_cdv_photo_010_1375145363386.jpg</v>
          </cell>
          <cell r="U1775">
            <v>-73.996520000000004</v>
          </cell>
          <cell r="V1775">
            <v>40.738042</v>
          </cell>
          <cell r="W1775" t="str">
            <v>14th St</v>
          </cell>
          <cell r="Z1775" t="str">
            <v>F</v>
          </cell>
        </row>
        <row r="1776">
          <cell r="A1776" t="str">
            <v>P00829</v>
          </cell>
          <cell r="B1776">
            <v>-73.996503353118698</v>
          </cell>
          <cell r="C1776">
            <v>40.737421203339501</v>
          </cell>
          <cell r="D1776">
            <v>41485.03396990741</v>
          </cell>
          <cell r="E1776">
            <v>41485.720590277779</v>
          </cell>
          <cell r="F1776">
            <v>56375</v>
          </cell>
          <cell r="G1776" t="str">
            <v>Stairwell Railing</v>
          </cell>
          <cell r="H1776" t="str">
            <v>Stairwell Railing</v>
          </cell>
          <cell r="K1776" t="str">
            <v>P00829</v>
          </cell>
          <cell r="Q1776" t="str">
            <v>Somewhat</v>
          </cell>
          <cell r="S1776" t="str">
            <v>mdc_photo_cdv_photo_011_1375145335183.jpg</v>
          </cell>
          <cell r="U1776">
            <v>-73.996520000000004</v>
          </cell>
          <cell r="V1776">
            <v>40.738042</v>
          </cell>
          <cell r="W1776" t="str">
            <v>14th St</v>
          </cell>
          <cell r="Z1776" t="str">
            <v>F</v>
          </cell>
        </row>
        <row r="1777">
          <cell r="A1777" t="str">
            <v>P00830, P00831</v>
          </cell>
          <cell r="B1777">
            <v>-74.000322818755905</v>
          </cell>
          <cell r="C1777">
            <v>40.732592207342002</v>
          </cell>
          <cell r="D1777">
            <v>41485.034189814818</v>
          </cell>
          <cell r="E1777">
            <v>41485.721678240741</v>
          </cell>
          <cell r="F1777">
            <v>56375</v>
          </cell>
          <cell r="G1777" t="str">
            <v>Stairwell Railing</v>
          </cell>
          <cell r="H1777" t="str">
            <v>Stairwell Railing</v>
          </cell>
          <cell r="K1777" t="str">
            <v>P00830, P00831</v>
          </cell>
          <cell r="Q1777" t="str">
            <v>Somewhat</v>
          </cell>
          <cell r="S1777" t="str">
            <v>mdc_photo_cdv_photo_012_1375145353703.jpg</v>
          </cell>
          <cell r="U1777">
            <v>-73.996378000000007</v>
          </cell>
          <cell r="V1777">
            <v>40.737782000000003</v>
          </cell>
          <cell r="W1777" t="str">
            <v>W 4th St</v>
          </cell>
          <cell r="Z1777" t="str">
            <v>F</v>
          </cell>
        </row>
        <row r="1778">
          <cell r="A1778" t="str">
            <v>P00832, P00833</v>
          </cell>
          <cell r="B1778">
            <v>-73.996202945709101</v>
          </cell>
          <cell r="C1778">
            <v>40.725323663745698</v>
          </cell>
          <cell r="D1778">
            <v>41485.034004629626</v>
          </cell>
          <cell r="E1778">
            <v>41485.764328703706</v>
          </cell>
          <cell r="F1778">
            <v>56375</v>
          </cell>
          <cell r="G1778" t="str">
            <v>Stairwell Railing</v>
          </cell>
          <cell r="H1778" t="str">
            <v>Stairwell Railing</v>
          </cell>
          <cell r="K1778" t="str">
            <v>P00832, P00833</v>
          </cell>
          <cell r="N1778" t="str">
            <v>Rail</v>
          </cell>
          <cell r="Q1778" t="str">
            <v>Somewhat</v>
          </cell>
          <cell r="S1778" t="str">
            <v>mdc_photo_cdv_photo_013_1375145338427.jpg</v>
          </cell>
          <cell r="U1778">
            <v>-73.996378000000007</v>
          </cell>
          <cell r="V1778">
            <v>40.737782000000003</v>
          </cell>
          <cell r="W1778" t="str">
            <v xml:space="preserve">Broadway - Lafayette </v>
          </cell>
          <cell r="Z1778" t="str">
            <v>F</v>
          </cell>
        </row>
        <row r="1779">
          <cell r="A1779" t="str">
            <v>P00834</v>
          </cell>
          <cell r="B1779">
            <v>-73.989894390106002</v>
          </cell>
          <cell r="C1779">
            <v>40.723339717513099</v>
          </cell>
          <cell r="D1779">
            <v>41485.034375000003</v>
          </cell>
          <cell r="E1779">
            <v>41485.739317129628</v>
          </cell>
          <cell r="F1779">
            <v>56375</v>
          </cell>
          <cell r="G1779" t="str">
            <v>Wooden Bench</v>
          </cell>
          <cell r="H1779" t="str">
            <v>Wooden Bench</v>
          </cell>
          <cell r="K1779" t="str">
            <v>P00834</v>
          </cell>
          <cell r="Q1779" t="str">
            <v>Little</v>
          </cell>
          <cell r="S1779" t="str">
            <v>mdc_photo_cdv_photo_014_1375145370818.jpg</v>
          </cell>
          <cell r="U1779">
            <v>-73.996378000000007</v>
          </cell>
          <cell r="V1779">
            <v>40.737782000000003</v>
          </cell>
          <cell r="W1779" t="str">
            <v>2 Ave</v>
          </cell>
          <cell r="Z1779" t="str">
            <v>F</v>
          </cell>
        </row>
        <row r="1780">
          <cell r="A1780" t="str">
            <v>P00835</v>
          </cell>
          <cell r="B1780">
            <v>-73.989937305450297</v>
          </cell>
          <cell r="C1780">
            <v>40.723518600336902</v>
          </cell>
          <cell r="D1780">
            <v>41485.03402777778</v>
          </cell>
          <cell r="E1780">
            <v>41485.758009259262</v>
          </cell>
          <cell r="F1780">
            <v>56375</v>
          </cell>
          <cell r="G1780" t="str">
            <v>Other</v>
          </cell>
          <cell r="H1780" t="str">
            <v>Other</v>
          </cell>
          <cell r="K1780" t="str">
            <v>P00835</v>
          </cell>
          <cell r="S1780" t="str">
            <v>mdc_photo_cdv_photo_015_1375145340483.jpg</v>
          </cell>
          <cell r="U1780">
            <v>-73.996378000000007</v>
          </cell>
          <cell r="V1780">
            <v>40.737782000000003</v>
          </cell>
          <cell r="W1780" t="str">
            <v>2 Ave</v>
          </cell>
          <cell r="Z1780" t="str">
            <v>F</v>
          </cell>
        </row>
        <row r="1781">
          <cell r="A1781" t="str">
            <v>P00836, P00837</v>
          </cell>
          <cell r="B1781">
            <v>-73.988091945647994</v>
          </cell>
          <cell r="C1781">
            <v>40.718623542381302</v>
          </cell>
          <cell r="D1781">
            <v>41485.034212962964</v>
          </cell>
          <cell r="E1781">
            <v>41485.726377314815</v>
          </cell>
          <cell r="F1781">
            <v>56375</v>
          </cell>
          <cell r="G1781" t="str">
            <v>Wooden Bench</v>
          </cell>
          <cell r="H1781" t="str">
            <v>Wooden Bench</v>
          </cell>
          <cell r="K1781" t="str">
            <v>P00836, P00837</v>
          </cell>
          <cell r="Q1781" t="str">
            <v>Somewhat</v>
          </cell>
          <cell r="S1781" t="str">
            <v>mdc_photo_cdv_photo_016_1375145356359.jpg</v>
          </cell>
          <cell r="U1781">
            <v>-73.996378000000007</v>
          </cell>
          <cell r="V1781">
            <v>40.737782000000003</v>
          </cell>
          <cell r="W1781" t="str">
            <v>Delancy St</v>
          </cell>
          <cell r="Z1781" t="str">
            <v>F</v>
          </cell>
        </row>
        <row r="1782">
          <cell r="A1782" t="str">
            <v>P00844, P00845</v>
          </cell>
          <cell r="B1782">
            <v>-73.993563652038404</v>
          </cell>
          <cell r="C1782">
            <v>40.720266110263999</v>
          </cell>
          <cell r="D1782">
            <v>41485.034050925926</v>
          </cell>
          <cell r="E1782">
            <v>41485.724178240744</v>
          </cell>
          <cell r="F1782">
            <v>56375</v>
          </cell>
          <cell r="G1782" t="str">
            <v>Stairwell Railing</v>
          </cell>
          <cell r="H1782" t="str">
            <v>Stairwell Railing</v>
          </cell>
          <cell r="K1782" t="str">
            <v>P00844, P00845</v>
          </cell>
          <cell r="Q1782" t="str">
            <v>Little</v>
          </cell>
          <cell r="S1782" t="str">
            <v>mdc_photo_cdv_photo_017_1375145342535.jpg</v>
          </cell>
          <cell r="U1782">
            <v>-73.988138000000006</v>
          </cell>
          <cell r="V1782">
            <v>40.718559999999997</v>
          </cell>
          <cell r="W1782" t="str">
            <v>Bowery</v>
          </cell>
          <cell r="Z1782" t="str">
            <v>J</v>
          </cell>
        </row>
        <row r="1783">
          <cell r="A1783" t="str">
            <v>P00846, P00847</v>
          </cell>
          <cell r="B1783">
            <v>-74.003391265868999</v>
          </cell>
          <cell r="C1783">
            <v>40.713272718431199</v>
          </cell>
          <cell r="D1783">
            <v>41485.034317129626</v>
          </cell>
          <cell r="E1783">
            <v>41485.743576388886</v>
          </cell>
          <cell r="F1783">
            <v>56375</v>
          </cell>
          <cell r="G1783" t="str">
            <v>Wooden Bench</v>
          </cell>
          <cell r="H1783" t="str">
            <v>Wooden Bench</v>
          </cell>
          <cell r="K1783" t="str">
            <v>P00846, P00847</v>
          </cell>
          <cell r="Q1783" t="str">
            <v>Little</v>
          </cell>
          <cell r="S1783" t="str">
            <v>mdc_photo_cdv_photo_018_1375145365317.jpg</v>
          </cell>
          <cell r="U1783">
            <v>-73.999270999999993</v>
          </cell>
          <cell r="V1783">
            <v>40.718252999999997</v>
          </cell>
          <cell r="W1783" t="str">
            <v>Chambers St</v>
          </cell>
          <cell r="Z1783" t="str">
            <v>J</v>
          </cell>
        </row>
        <row r="1784">
          <cell r="A1784" t="str">
            <v>P00848, P00849</v>
          </cell>
          <cell r="B1784">
            <v>-74.007596969604293</v>
          </cell>
          <cell r="C1784">
            <v>40.710296238124499</v>
          </cell>
          <cell r="D1784">
            <v>41485.034074074072</v>
          </cell>
          <cell r="E1784">
            <v>41485.756747685184</v>
          </cell>
          <cell r="F1784">
            <v>56375</v>
          </cell>
          <cell r="G1784" t="str">
            <v>Wooden Bench</v>
          </cell>
          <cell r="H1784" t="str">
            <v>Wooden Bench</v>
          </cell>
          <cell r="K1784" t="str">
            <v>P00848, P00849</v>
          </cell>
          <cell r="Q1784" t="str">
            <v>Little</v>
          </cell>
          <cell r="S1784" t="str">
            <v>mdc_photo_cdv_photo_019_1375145344847.jpg</v>
          </cell>
          <cell r="U1784">
            <v>-73.999464000000003</v>
          </cell>
          <cell r="V1784">
            <v>40.718116000000002</v>
          </cell>
          <cell r="W1784" t="str">
            <v>Fulton St</v>
          </cell>
          <cell r="Z1784" t="str">
            <v>J</v>
          </cell>
        </row>
        <row r="1785">
          <cell r="A1785" t="str">
            <v>P00850, P00851</v>
          </cell>
          <cell r="B1785">
            <v>-74.000687599182001</v>
          </cell>
          <cell r="C1785">
            <v>40.717078515797802</v>
          </cell>
          <cell r="D1785">
            <v>41485.034236111111</v>
          </cell>
          <cell r="E1785">
            <v>41485.743854166663</v>
          </cell>
          <cell r="F1785">
            <v>56375</v>
          </cell>
          <cell r="G1785" t="str">
            <v>Pole</v>
          </cell>
          <cell r="I1785" t="str">
            <v>Pole</v>
          </cell>
          <cell r="K1785" t="str">
            <v>P00850, P00851</v>
          </cell>
          <cell r="Q1785" t="str">
            <v>Little</v>
          </cell>
          <cell r="S1785" t="str">
            <v>mdc_photo_cdv_photo_020_1375145358401.jpg</v>
          </cell>
          <cell r="U1785">
            <v>-73.999464000000003</v>
          </cell>
          <cell r="V1785">
            <v>40.718116000000002</v>
          </cell>
          <cell r="W1785" t="str">
            <v xml:space="preserve">On J train </v>
          </cell>
          <cell r="Z1785" t="str">
            <v>J</v>
          </cell>
        </row>
        <row r="1786">
          <cell r="A1786" t="str">
            <v>P00852, P00853</v>
          </cell>
          <cell r="B1786">
            <v>-74.011030197143398</v>
          </cell>
          <cell r="C1786">
            <v>40.706473786856399</v>
          </cell>
          <cell r="D1786">
            <v>41485.034097222226</v>
          </cell>
          <cell r="E1786">
            <v>41485.759282407409</v>
          </cell>
          <cell r="F1786">
            <v>56375</v>
          </cell>
          <cell r="G1786" t="str">
            <v>Stairwell Railing</v>
          </cell>
          <cell r="H1786" t="str">
            <v>Stairwell Railing</v>
          </cell>
          <cell r="K1786" t="str">
            <v>P00852, P00853</v>
          </cell>
          <cell r="Q1786" t="str">
            <v>Little</v>
          </cell>
          <cell r="S1786" t="str">
            <v>mdc_photo_cdv_photo_021_1375145346793.jpg</v>
          </cell>
          <cell r="U1786">
            <v>-73.999464000000003</v>
          </cell>
          <cell r="V1786">
            <v>40.718116000000002</v>
          </cell>
          <cell r="W1786" t="str">
            <v>Broad St</v>
          </cell>
          <cell r="Z1786" t="str">
            <v xml:space="preserve">J </v>
          </cell>
        </row>
        <row r="1787">
          <cell r="A1787" t="str">
            <v>P00854, P00855</v>
          </cell>
          <cell r="B1787">
            <v>-73.999467752221904</v>
          </cell>
          <cell r="C1787">
            <v>40.7181113610878</v>
          </cell>
          <cell r="D1787">
            <v>41485.034363425926</v>
          </cell>
          <cell r="E1787">
            <v>41485.767592592594</v>
          </cell>
          <cell r="F1787">
            <v>56375</v>
          </cell>
          <cell r="G1787" t="str">
            <v>Pole</v>
          </cell>
          <cell r="I1787" t="str">
            <v>Pole</v>
          </cell>
          <cell r="K1787" t="str">
            <v>P00854, P00855</v>
          </cell>
          <cell r="Q1787" t="str">
            <v>Little</v>
          </cell>
          <cell r="S1787" t="str">
            <v>mdc_photo_cdv_photo_022_1375145369069.jpg</v>
          </cell>
          <cell r="U1787">
            <v>-73.999467999999993</v>
          </cell>
          <cell r="V1787">
            <v>40.718111</v>
          </cell>
          <cell r="W1787" t="str">
            <v>On J train</v>
          </cell>
          <cell r="Z1787" t="str">
            <v>J</v>
          </cell>
        </row>
        <row r="1788">
          <cell r="A1788" t="str">
            <v>P00856</v>
          </cell>
          <cell r="B1788">
            <v>-73.810765743255402</v>
          </cell>
          <cell r="C1788">
            <v>40.705627938205801</v>
          </cell>
          <cell r="D1788">
            <v>41486.529872685183</v>
          </cell>
          <cell r="E1788">
            <v>41488.580509259256</v>
          </cell>
          <cell r="F1788">
            <v>56406</v>
          </cell>
          <cell r="G1788" t="str">
            <v>Other</v>
          </cell>
          <cell r="H1788" t="str">
            <v>Other</v>
          </cell>
          <cell r="K1788" t="str">
            <v>P00856</v>
          </cell>
          <cell r="Q1788" t="str">
            <v>Somewhat</v>
          </cell>
          <cell r="S1788" t="str">
            <v>mdc_photo_cdv_photo_001_1375274571381.jpg</v>
          </cell>
          <cell r="U1788">
            <v>-73.586321999999996</v>
          </cell>
          <cell r="V1788">
            <v>40.756931000000002</v>
          </cell>
          <cell r="W1788" t="str">
            <v xml:space="preserve">Sutphin blvd garbage can </v>
          </cell>
          <cell r="Z1788" t="str">
            <v xml:space="preserve">F </v>
          </cell>
        </row>
        <row r="1789">
          <cell r="A1789" t="str">
            <v>P00857</v>
          </cell>
          <cell r="B1789">
            <v>-73.810636997222701</v>
          </cell>
          <cell r="C1789">
            <v>40.705595405350898</v>
          </cell>
          <cell r="D1789">
            <v>41486.531134259261</v>
          </cell>
          <cell r="E1789">
            <v>41488.580625000002</v>
          </cell>
          <cell r="F1789">
            <v>56406</v>
          </cell>
          <cell r="G1789" t="str">
            <v>Wooden Bench</v>
          </cell>
          <cell r="H1789" t="str">
            <v>Wooden Bench</v>
          </cell>
          <cell r="K1789" t="str">
            <v>P00857</v>
          </cell>
          <cell r="Q1789" t="str">
            <v>Somewhat</v>
          </cell>
          <cell r="S1789" t="str">
            <v>mdc_photo_cdv_photo_002_1375274596080.jpg</v>
          </cell>
          <cell r="U1789">
            <v>-73.586321999999996</v>
          </cell>
          <cell r="V1789">
            <v>40.756931000000002</v>
          </cell>
          <cell r="W1789" t="str">
            <v xml:space="preserve">Sutphin blvd wooden bench </v>
          </cell>
          <cell r="Z1789" t="str">
            <v>F</v>
          </cell>
        </row>
        <row r="1790">
          <cell r="A1790" t="str">
            <v>P00858</v>
          </cell>
          <cell r="B1790">
            <v>-73.880395889282099</v>
          </cell>
          <cell r="C1790">
            <v>40.748037258302901</v>
          </cell>
          <cell r="D1790">
            <v>41486.530034722222</v>
          </cell>
          <cell r="E1790">
            <v>41488.564699074072</v>
          </cell>
          <cell r="F1790">
            <v>56406</v>
          </cell>
          <cell r="G1790" t="str">
            <v>Doors</v>
          </cell>
          <cell r="I1790" t="str">
            <v>Doors</v>
          </cell>
          <cell r="K1790" t="str">
            <v>P00858</v>
          </cell>
          <cell r="Q1790" t="str">
            <v>Somewhat</v>
          </cell>
          <cell r="S1790" t="str">
            <v>mdc_photo_cdv_photo_003_1375274582786.jpg</v>
          </cell>
          <cell r="U1790">
            <v>-73.586321999999996</v>
          </cell>
          <cell r="V1790">
            <v>40.756931000000002</v>
          </cell>
          <cell r="W1790" t="str">
            <v xml:space="preserve">F train doors </v>
          </cell>
          <cell r="Z1790" t="str">
            <v>F</v>
          </cell>
        </row>
        <row r="1791">
          <cell r="A1791" t="str">
            <v>P00859</v>
          </cell>
          <cell r="B1791">
            <v>-73.816795349120895</v>
          </cell>
          <cell r="C1791">
            <v>40.7024559100876</v>
          </cell>
          <cell r="D1791">
            <v>41486.532233796293</v>
          </cell>
          <cell r="E1791">
            <v>41488.581365740742</v>
          </cell>
          <cell r="F1791">
            <v>56406</v>
          </cell>
          <cell r="G1791" t="str">
            <v>Kiosk</v>
          </cell>
          <cell r="H1791" t="str">
            <v>Kiosk</v>
          </cell>
          <cell r="K1791" t="str">
            <v>P00859</v>
          </cell>
          <cell r="Q1791" t="str">
            <v>Somewhat</v>
          </cell>
          <cell r="S1791" t="str">
            <v>mdc_photo_cdv_photo_004_1375274778855.jpg</v>
          </cell>
          <cell r="U1791">
            <v>-73.814447999999999</v>
          </cell>
          <cell r="V1791">
            <v>40.702160999999997</v>
          </cell>
          <cell r="W1791" t="str">
            <v xml:space="preserve">Jamaica van Wyck kiosk </v>
          </cell>
          <cell r="Z1791" t="str">
            <v>E</v>
          </cell>
        </row>
        <row r="1792">
          <cell r="A1792" t="str">
            <v>P00860</v>
          </cell>
          <cell r="B1792">
            <v>-73.816623687743999</v>
          </cell>
          <cell r="C1792">
            <v>40.702439642887398</v>
          </cell>
          <cell r="D1792">
            <v>41486.535543981481</v>
          </cell>
          <cell r="E1792">
            <v>41488.581504629627</v>
          </cell>
          <cell r="F1792">
            <v>56406</v>
          </cell>
          <cell r="G1792" t="str">
            <v>Turnstile</v>
          </cell>
          <cell r="H1792" t="str">
            <v>Turnstile</v>
          </cell>
          <cell r="K1792" t="str">
            <v>P00860</v>
          </cell>
          <cell r="Q1792" t="str">
            <v>Somewhat</v>
          </cell>
          <cell r="S1792" t="str">
            <v>mdc_photo_cdv_photo_005_1375275058074.jpg</v>
          </cell>
          <cell r="U1792">
            <v>-73.814510999999996</v>
          </cell>
          <cell r="V1792">
            <v>40.701805999999998</v>
          </cell>
          <cell r="W1792" t="str">
            <v xml:space="preserve">Jamaica van Wyck turnstile </v>
          </cell>
          <cell r="Z1792" t="str">
            <v>E</v>
          </cell>
        </row>
        <row r="1793">
          <cell r="A1793" t="str">
            <v>P00861</v>
          </cell>
          <cell r="B1793">
            <v>-73.822674751281596</v>
          </cell>
          <cell r="C1793">
            <v>40.701723882145103</v>
          </cell>
          <cell r="D1793">
            <v>41486.546307870369</v>
          </cell>
          <cell r="E1793">
            <v>41488.583634259259</v>
          </cell>
          <cell r="F1793">
            <v>56406</v>
          </cell>
          <cell r="G1793" t="str">
            <v>Pole</v>
          </cell>
          <cell r="I1793" t="str">
            <v>Pole</v>
          </cell>
          <cell r="K1793" t="str">
            <v>P00861</v>
          </cell>
          <cell r="Q1793" t="str">
            <v>Somewhat</v>
          </cell>
          <cell r="S1793" t="str">
            <v>mdc_photo_cdv_photo_006_1375275999031.jpg</v>
          </cell>
          <cell r="U1793">
            <v>-73.828129000000004</v>
          </cell>
          <cell r="V1793">
            <v>40.700361999999998</v>
          </cell>
          <cell r="W1793" t="str">
            <v xml:space="preserve">J train pole </v>
          </cell>
          <cell r="Z1793" t="str">
            <v>J</v>
          </cell>
        </row>
        <row r="1794">
          <cell r="A1794" t="str">
            <v>P00862</v>
          </cell>
          <cell r="B1794">
            <v>-73.828296661376797</v>
          </cell>
          <cell r="C1794">
            <v>40.700650226610001</v>
          </cell>
          <cell r="D1794">
            <v>41486.546817129631</v>
          </cell>
          <cell r="E1794">
            <v>41488.583379629628</v>
          </cell>
          <cell r="F1794">
            <v>56406</v>
          </cell>
          <cell r="G1794" t="str">
            <v>Wooden Bench</v>
          </cell>
          <cell r="H1794" t="str">
            <v>Wooden Bench</v>
          </cell>
          <cell r="K1794" t="str">
            <v>P00862</v>
          </cell>
          <cell r="Q1794" t="str">
            <v>Somewhat</v>
          </cell>
          <cell r="S1794" t="str">
            <v>mdc_photo_cdv_photo_007_1375276043561.jpg</v>
          </cell>
          <cell r="U1794">
            <v>-73.828005000000005</v>
          </cell>
          <cell r="V1794">
            <v>40.700409999999998</v>
          </cell>
          <cell r="W1794" t="str">
            <v xml:space="preserve">121 st wooden bench </v>
          </cell>
          <cell r="Z1794" t="str">
            <v>J</v>
          </cell>
        </row>
        <row r="1795">
          <cell r="A1795" t="str">
            <v>P00863</v>
          </cell>
          <cell r="B1795">
            <v>-73.828682899474899</v>
          </cell>
          <cell r="C1795">
            <v>40.7006827618805</v>
          </cell>
          <cell r="D1795">
            <v>41486.564664351848</v>
          </cell>
          <cell r="E1795">
            <v>41488.58326388889</v>
          </cell>
          <cell r="F1795">
            <v>56406</v>
          </cell>
          <cell r="G1795" t="str">
            <v>Stairwell Railing</v>
          </cell>
          <cell r="H1795" t="str">
            <v>Stairwell Railing</v>
          </cell>
          <cell r="K1795" t="str">
            <v>P00863</v>
          </cell>
          <cell r="Q1795" t="str">
            <v>Somewhat</v>
          </cell>
          <cell r="S1795" t="str">
            <v>mdc_photo_cdv_photo_008_1375277585894.jpg</v>
          </cell>
          <cell r="U1795">
            <v>-73.829190999999994</v>
          </cell>
          <cell r="V1795">
            <v>40.700572000000001</v>
          </cell>
          <cell r="W1795" t="str">
            <v xml:space="preserve">121 st </v>
          </cell>
          <cell r="Z1795" t="str">
            <v>J</v>
          </cell>
        </row>
        <row r="1796">
          <cell r="A1796" t="str">
            <v>P00864</v>
          </cell>
          <cell r="B1796">
            <v>-73.833317756652704</v>
          </cell>
          <cell r="C1796">
            <v>40.699316266837897</v>
          </cell>
          <cell r="D1796">
            <v>41486.57203703704</v>
          </cell>
          <cell r="E1796">
            <v>41488.583495370367</v>
          </cell>
          <cell r="F1796">
            <v>56406</v>
          </cell>
          <cell r="G1796" t="str">
            <v>Seat Rail</v>
          </cell>
          <cell r="I1796" t="str">
            <v>Seat Rail</v>
          </cell>
          <cell r="K1796" t="str">
            <v>P00864</v>
          </cell>
          <cell r="Q1796" t="str">
            <v>Somewhat</v>
          </cell>
          <cell r="S1796" t="str">
            <v>mdc_photo_cdv_photo_009_1375278127359.jpg</v>
          </cell>
          <cell r="U1796">
            <v>-73.830089000000001</v>
          </cell>
          <cell r="V1796">
            <v>40.700240000000001</v>
          </cell>
          <cell r="W1796" t="str">
            <v>J train rail</v>
          </cell>
          <cell r="Z1796" t="str">
            <v>J</v>
          </cell>
        </row>
        <row r="1797">
          <cell r="A1797" t="str">
            <v>P00865</v>
          </cell>
          <cell r="B1797">
            <v>-73.836450576782099</v>
          </cell>
          <cell r="C1797">
            <v>40.697461693014198</v>
          </cell>
          <cell r="D1797">
            <v>41486.576481481483</v>
          </cell>
          <cell r="E1797">
            <v>41488.583923611113</v>
          </cell>
          <cell r="F1797">
            <v>56406</v>
          </cell>
          <cell r="G1797" t="str">
            <v>Kiosk</v>
          </cell>
          <cell r="H1797" t="str">
            <v>Kiosk</v>
          </cell>
          <cell r="K1797" t="str">
            <v>P00865</v>
          </cell>
          <cell r="Q1797" t="str">
            <v>Somewhat</v>
          </cell>
          <cell r="S1797" t="str">
            <v>mdc_photo_cdv_photo_010_1375278433868.jpg</v>
          </cell>
          <cell r="U1797">
            <v>-73.836809000000002</v>
          </cell>
          <cell r="V1797">
            <v>40.697015</v>
          </cell>
          <cell r="W1797" t="str">
            <v xml:space="preserve">111 st kiosk </v>
          </cell>
          <cell r="Z1797" t="str">
            <v>J</v>
          </cell>
        </row>
        <row r="1798">
          <cell r="A1798" t="str">
            <v>P00866</v>
          </cell>
          <cell r="B1798">
            <v>-73.836407661437804</v>
          </cell>
          <cell r="C1798">
            <v>40.697721987191798</v>
          </cell>
          <cell r="D1798">
            <v>41486.576932870368</v>
          </cell>
          <cell r="E1798">
            <v>41488.583784722221</v>
          </cell>
          <cell r="F1798">
            <v>56406</v>
          </cell>
          <cell r="G1798" t="str">
            <v>Turnstile</v>
          </cell>
          <cell r="H1798" t="str">
            <v>Turnstile</v>
          </cell>
          <cell r="K1798" t="str">
            <v>P00866</v>
          </cell>
          <cell r="Q1798" t="str">
            <v>Somewhat</v>
          </cell>
          <cell r="S1798" t="str">
            <v>mdc_photo_cdv_photo_011_1375278646761.jpg</v>
          </cell>
          <cell r="U1798">
            <v>-73.838418000000004</v>
          </cell>
          <cell r="V1798">
            <v>40.696361000000003</v>
          </cell>
          <cell r="W1798" t="str">
            <v xml:space="preserve">111 st turnstile </v>
          </cell>
          <cell r="Z1798" t="str">
            <v>J</v>
          </cell>
        </row>
        <row r="1799">
          <cell r="A1799" t="str">
            <v>P00867</v>
          </cell>
          <cell r="B1799">
            <v>-73.839797973632599</v>
          </cell>
          <cell r="C1799">
            <v>40.6956721430114</v>
          </cell>
          <cell r="D1799">
            <v>41486.580636574072</v>
          </cell>
          <cell r="E1799">
            <v>41488.584016203706</v>
          </cell>
          <cell r="F1799">
            <v>56406</v>
          </cell>
          <cell r="G1799" t="str">
            <v>Doors</v>
          </cell>
          <cell r="I1799" t="str">
            <v>Doors</v>
          </cell>
          <cell r="K1799" t="str">
            <v>P00867</v>
          </cell>
          <cell r="Q1799" t="str">
            <v>Somewhat</v>
          </cell>
          <cell r="S1799" t="str">
            <v>mdc_photo_cdv_photo_012_1375278789831.jpg</v>
          </cell>
          <cell r="U1799">
            <v>-73.836894999999998</v>
          </cell>
          <cell r="V1799">
            <v>40.697004999999997</v>
          </cell>
          <cell r="W1799" t="str">
            <v xml:space="preserve">J train doors </v>
          </cell>
          <cell r="Z1799" t="str">
            <v>J</v>
          </cell>
        </row>
        <row r="1800">
          <cell r="A1800" t="str">
            <v>P00868</v>
          </cell>
          <cell r="B1800">
            <v>-73.843821119585897</v>
          </cell>
          <cell r="C1800">
            <v>40.695144217499198</v>
          </cell>
          <cell r="D1800">
            <v>41486.58253472222</v>
          </cell>
          <cell r="E1800">
            <v>41486.58253472222</v>
          </cell>
          <cell r="F1800">
            <v>56406</v>
          </cell>
          <cell r="G1800" t="str">
            <v>Wooden Bench</v>
          </cell>
          <cell r="H1800" t="str">
            <v>Wooden Bench</v>
          </cell>
          <cell r="K1800" t="str">
            <v>P00868</v>
          </cell>
          <cell r="Q1800" t="str">
            <v>Somewhat</v>
          </cell>
          <cell r="S1800" t="str">
            <v>mdc_photo_cdv_photo_013_1375279129371.jpg</v>
          </cell>
          <cell r="U1800">
            <v>-73.843821000000005</v>
          </cell>
          <cell r="V1800">
            <v>40.695143999999999</v>
          </cell>
          <cell r="W1800" t="str">
            <v xml:space="preserve">104 st bench </v>
          </cell>
          <cell r="Z1800" t="str">
            <v>J</v>
          </cell>
        </row>
        <row r="1801">
          <cell r="A1801" t="str">
            <v>P00869</v>
          </cell>
          <cell r="B1801">
            <v>-73.843775773489696</v>
          </cell>
          <cell r="C1801">
            <v>40.6951164733998</v>
          </cell>
          <cell r="D1801">
            <v>41486.586886574078</v>
          </cell>
          <cell r="E1801">
            <v>41486.586886574078</v>
          </cell>
          <cell r="F1801">
            <v>56406</v>
          </cell>
          <cell r="G1801" t="str">
            <v>Other</v>
          </cell>
          <cell r="H1801" t="str">
            <v>Other</v>
          </cell>
          <cell r="K1801" t="str">
            <v>P00869</v>
          </cell>
          <cell r="Q1801" t="str">
            <v>Somewhat</v>
          </cell>
          <cell r="S1801" t="str">
            <v>mdc_photo_cdv_photo_014_1375279506068.jpg</v>
          </cell>
          <cell r="U1801">
            <v>-73.843776000000005</v>
          </cell>
          <cell r="V1801">
            <v>40.695115999999999</v>
          </cell>
          <cell r="W1801" t="str">
            <v>104 st garbage can</v>
          </cell>
          <cell r="Z1801" t="str">
            <v>J</v>
          </cell>
        </row>
        <row r="1802">
          <cell r="A1802" t="str">
            <v>P00870</v>
          </cell>
          <cell r="B1802">
            <v>-73.844115659663302</v>
          </cell>
          <cell r="C1802">
            <v>40.695201382078899</v>
          </cell>
          <cell r="D1802">
            <v>41486.601273148146</v>
          </cell>
          <cell r="E1802">
            <v>41486.601273148146</v>
          </cell>
          <cell r="F1802">
            <v>56406</v>
          </cell>
          <cell r="G1802" t="str">
            <v>OtherPole</v>
          </cell>
          <cell r="H1802" t="str">
            <v>Other</v>
          </cell>
          <cell r="I1802" t="str">
            <v>Pole</v>
          </cell>
          <cell r="K1802" t="str">
            <v>P00870</v>
          </cell>
          <cell r="Q1802" t="str">
            <v>Somewhat</v>
          </cell>
          <cell r="S1802" t="str">
            <v>mdc_photo_cdv_photo_015_1375280748029.jpg</v>
          </cell>
          <cell r="U1802">
            <v>-73.844116</v>
          </cell>
          <cell r="V1802">
            <v>40.695200999999997</v>
          </cell>
          <cell r="W1802" t="str">
            <v>J train pole</v>
          </cell>
          <cell r="Z1802" t="str">
            <v>J</v>
          </cell>
        </row>
        <row r="1803">
          <cell r="A1803" t="str">
            <v>P00871</v>
          </cell>
          <cell r="B1803">
            <v>-73.858399748616094</v>
          </cell>
          <cell r="C1803">
            <v>40.691668131701299</v>
          </cell>
          <cell r="D1803">
            <v>41486.6090625</v>
          </cell>
          <cell r="E1803">
            <v>41486.6090625</v>
          </cell>
          <cell r="F1803">
            <v>56406</v>
          </cell>
          <cell r="G1803" t="str">
            <v>Other</v>
          </cell>
          <cell r="H1803" t="str">
            <v>Other</v>
          </cell>
          <cell r="K1803" t="str">
            <v>P00871</v>
          </cell>
          <cell r="Q1803" t="str">
            <v>Somewhat</v>
          </cell>
          <cell r="S1803" t="str">
            <v>mdc_photo_cdv_photo_016_1375281290539.jpg</v>
          </cell>
          <cell r="U1803">
            <v>-73.858400000000003</v>
          </cell>
          <cell r="V1803">
            <v>40.691668</v>
          </cell>
          <cell r="W1803" t="str">
            <v xml:space="preserve">85 st subway map </v>
          </cell>
          <cell r="Z1803" t="str">
            <v>J</v>
          </cell>
        </row>
        <row r="1804">
          <cell r="A1804" t="str">
            <v>P00873</v>
          </cell>
          <cell r="B1804">
            <v>-73.859081715414206</v>
          </cell>
          <cell r="C1804">
            <v>40.692644733973502</v>
          </cell>
          <cell r="D1804">
            <v>41486.611527777779</v>
          </cell>
          <cell r="E1804">
            <v>41486.611527777779</v>
          </cell>
          <cell r="F1804">
            <v>56406</v>
          </cell>
          <cell r="G1804" t="str">
            <v>Stairwell Railing</v>
          </cell>
          <cell r="H1804" t="str">
            <v>Stairwell Railing</v>
          </cell>
          <cell r="K1804" t="str">
            <v>P00873</v>
          </cell>
          <cell r="Q1804" t="str">
            <v>Somewhat</v>
          </cell>
          <cell r="S1804" t="str">
            <v>mdc_photo_cdv_photo_017_1375281455299.jpg</v>
          </cell>
          <cell r="U1804">
            <v>-73.859082000000001</v>
          </cell>
          <cell r="V1804">
            <v>40.692644999999999</v>
          </cell>
          <cell r="W1804" t="str">
            <v xml:space="preserve">85 st stairwell </v>
          </cell>
          <cell r="Z1804" t="str">
            <v>J</v>
          </cell>
        </row>
        <row r="1805">
          <cell r="A1805" t="str">
            <v>P00873</v>
          </cell>
          <cell r="B1805">
            <v>-73.866906389662901</v>
          </cell>
          <cell r="C1805">
            <v>40.6913295714564</v>
          </cell>
          <cell r="D1805">
            <v>41486.616400462961</v>
          </cell>
          <cell r="E1805">
            <v>41486.616400462961</v>
          </cell>
          <cell r="F1805">
            <v>56406</v>
          </cell>
          <cell r="G1805" t="str">
            <v>Wooden Bench</v>
          </cell>
          <cell r="H1805" t="str">
            <v>Wooden Bench</v>
          </cell>
          <cell r="K1805" t="str">
            <v>P00873</v>
          </cell>
          <cell r="Q1805" t="str">
            <v>Somewhat</v>
          </cell>
          <cell r="S1805" t="str">
            <v>mdc_photo_cdv_photo_018_1375281825565.jpg</v>
          </cell>
          <cell r="U1805">
            <v>-73.866906</v>
          </cell>
          <cell r="V1805">
            <v>40.691330000000001</v>
          </cell>
          <cell r="W1805" t="str">
            <v xml:space="preserve">75 st wooden bench </v>
          </cell>
          <cell r="Z1805" t="str">
            <v xml:space="preserve">J </v>
          </cell>
        </row>
        <row r="1806">
          <cell r="A1806" t="str">
            <v>P00874</v>
          </cell>
          <cell r="B1806">
            <v>-73.867000350797397</v>
          </cell>
          <cell r="C1806">
            <v>40.691114324182898</v>
          </cell>
          <cell r="D1806">
            <v>41486.616724537038</v>
          </cell>
          <cell r="E1806">
            <v>41486.616724537038</v>
          </cell>
          <cell r="F1806">
            <v>56406</v>
          </cell>
          <cell r="G1806" t="str">
            <v>Kiosk</v>
          </cell>
          <cell r="H1806" t="str">
            <v>Kiosk</v>
          </cell>
          <cell r="K1806" t="str">
            <v>P00874</v>
          </cell>
          <cell r="Q1806" t="str">
            <v>Somewhat</v>
          </cell>
          <cell r="S1806" t="str">
            <v>mdc_photo_cdv_photo_019_1375282084414.jpg</v>
          </cell>
          <cell r="U1806">
            <v>-73.867000000000004</v>
          </cell>
          <cell r="V1806">
            <v>40.691113999999999</v>
          </cell>
          <cell r="W1806" t="str">
            <v xml:space="preserve">75 st kiosk </v>
          </cell>
          <cell r="Z1806" t="str">
            <v>J</v>
          </cell>
        </row>
        <row r="1807">
          <cell r="A1807" t="str">
            <v>P00874</v>
          </cell>
          <cell r="B1807">
            <v>-73.867000350797397</v>
          </cell>
          <cell r="C1807">
            <v>40.691114324182898</v>
          </cell>
          <cell r="D1807">
            <v>41486.620162037034</v>
          </cell>
          <cell r="E1807">
            <v>41486.620162037034</v>
          </cell>
          <cell r="F1807">
            <v>56406</v>
          </cell>
          <cell r="G1807" t="str">
            <v>Kiosk</v>
          </cell>
          <cell r="H1807" t="str">
            <v>Kiosk</v>
          </cell>
          <cell r="K1807" t="str">
            <v>P00874</v>
          </cell>
          <cell r="Q1807" t="str">
            <v>Somewhat</v>
          </cell>
          <cell r="S1807" t="str">
            <v>mdc_photo_cdv_photo_019_1375282381720.jpg</v>
          </cell>
          <cell r="U1807">
            <v>-73.867000000000004</v>
          </cell>
          <cell r="V1807">
            <v>40.691113999999999</v>
          </cell>
          <cell r="W1807" t="str">
            <v xml:space="preserve">75 st kiosk </v>
          </cell>
          <cell r="Z1807" t="str">
            <v>J</v>
          </cell>
        </row>
        <row r="1808">
          <cell r="A1808" t="str">
            <v>P00875</v>
          </cell>
          <cell r="B1808">
            <v>-73.859649803254797</v>
          </cell>
          <cell r="C1808">
            <v>40.692523924879403</v>
          </cell>
          <cell r="D1808">
            <v>41486.620243055557</v>
          </cell>
          <cell r="E1808">
            <v>41486.620243055557</v>
          </cell>
          <cell r="F1808">
            <v>56406</v>
          </cell>
          <cell r="G1808" t="str">
            <v>Doors</v>
          </cell>
          <cell r="I1808" t="str">
            <v>Doors</v>
          </cell>
          <cell r="K1808" t="str">
            <v>P00875</v>
          </cell>
          <cell r="Q1808" t="str">
            <v>Somewhat</v>
          </cell>
          <cell r="S1808" t="str">
            <v>mdc_photo_cdv_photo_020_1375282387996.jpg</v>
          </cell>
          <cell r="U1808">
            <v>-73.859650000000002</v>
          </cell>
          <cell r="V1808">
            <v>40.692523999999999</v>
          </cell>
          <cell r="W1808" t="str">
            <v>F train doors</v>
          </cell>
          <cell r="Z1808" t="str">
            <v>F train</v>
          </cell>
        </row>
        <row r="1809">
          <cell r="A1809" t="str">
            <v>P00876</v>
          </cell>
          <cell r="B1809">
            <v>-73.846524953842007</v>
          </cell>
          <cell r="C1809">
            <v>40.694883098876701</v>
          </cell>
          <cell r="D1809">
            <v>41486.680671296293</v>
          </cell>
          <cell r="E1809">
            <v>41488.584849537037</v>
          </cell>
          <cell r="F1809">
            <v>56406</v>
          </cell>
          <cell r="G1809" t="str">
            <v>Doors</v>
          </cell>
          <cell r="I1809" t="str">
            <v>Doors</v>
          </cell>
          <cell r="K1809" t="str">
            <v>P00876</v>
          </cell>
          <cell r="Q1809" t="str">
            <v>Somewhat</v>
          </cell>
          <cell r="S1809" t="str">
            <v>mdc_photo_cdv_photo_021_1375287591869.jpg</v>
          </cell>
          <cell r="U1809">
            <v>-73.846529000000004</v>
          </cell>
          <cell r="V1809">
            <v>40.694884000000002</v>
          </cell>
          <cell r="W1809" t="str">
            <v xml:space="preserve">E train doors </v>
          </cell>
          <cell r="Z1809" t="str">
            <v>E</v>
          </cell>
        </row>
        <row r="1810">
          <cell r="A1810" t="str">
            <v>P00877</v>
          </cell>
          <cell r="B1810">
            <v>-73.846457375838597</v>
          </cell>
          <cell r="C1810">
            <v>40.695358087183898</v>
          </cell>
          <cell r="D1810">
            <v>41486.679398148146</v>
          </cell>
          <cell r="E1810">
            <v>41486.679398148146</v>
          </cell>
          <cell r="F1810">
            <v>56406</v>
          </cell>
          <cell r="G1810" t="str">
            <v>Pole</v>
          </cell>
          <cell r="I1810" t="str">
            <v>Pole</v>
          </cell>
          <cell r="K1810" t="str">
            <v>P00877</v>
          </cell>
          <cell r="Q1810" t="str">
            <v>Somewhat</v>
          </cell>
          <cell r="S1810" t="str">
            <v>mdc_photo_cdv_photo_022_1375287451407.jpg</v>
          </cell>
          <cell r="U1810">
            <v>-73.846457000000001</v>
          </cell>
          <cell r="V1810">
            <v>40.695357999999999</v>
          </cell>
          <cell r="W1810" t="str">
            <v xml:space="preserve">F train pole </v>
          </cell>
          <cell r="Z1810" t="str">
            <v>F</v>
          </cell>
        </row>
        <row r="1811">
          <cell r="A1811" t="str">
            <v>P00878</v>
          </cell>
          <cell r="B1811">
            <v>-73.828960228172903</v>
          </cell>
          <cell r="C1811">
            <v>40.714119631103003</v>
          </cell>
          <cell r="D1811">
            <v>41486.682696759257</v>
          </cell>
          <cell r="E1811">
            <v>41486.682696759257</v>
          </cell>
          <cell r="F1811">
            <v>56406</v>
          </cell>
          <cell r="G1811" t="str">
            <v>Turnstile</v>
          </cell>
          <cell r="H1811" t="str">
            <v>Turnstile</v>
          </cell>
          <cell r="K1811" t="str">
            <v>P00878</v>
          </cell>
          <cell r="Q1811" t="str">
            <v>Somewhat</v>
          </cell>
          <cell r="S1811" t="str">
            <v>mdc_photo_cdv_photo_023_1375287777632.jpg</v>
          </cell>
          <cell r="U1811">
            <v>-73.828959999999995</v>
          </cell>
          <cell r="V1811">
            <v>40.714120000000001</v>
          </cell>
          <cell r="W1811" t="str">
            <v xml:space="preserve">75 ave turnstile </v>
          </cell>
          <cell r="Z1811" t="str">
            <v>F</v>
          </cell>
        </row>
        <row r="1812">
          <cell r="A1812" t="str">
            <v>P00879</v>
          </cell>
          <cell r="B1812">
            <v>-73.828980143009801</v>
          </cell>
          <cell r="C1812">
            <v>40.714158906338398</v>
          </cell>
          <cell r="D1812">
            <v>41486.679606481484</v>
          </cell>
          <cell r="E1812">
            <v>41486.679606481484</v>
          </cell>
          <cell r="F1812">
            <v>56406</v>
          </cell>
          <cell r="G1812" t="str">
            <v>Stairwell Railing</v>
          </cell>
          <cell r="H1812" t="str">
            <v>Stairwell Railing</v>
          </cell>
          <cell r="K1812" t="str">
            <v>P00879</v>
          </cell>
          <cell r="Q1812" t="str">
            <v>Somewhat</v>
          </cell>
          <cell r="S1812" t="str">
            <v>mdc_photo_cdv_photo_024_1375287503062.jpg</v>
          </cell>
          <cell r="U1812">
            <v>-73.828980000000001</v>
          </cell>
          <cell r="V1812">
            <v>40.714159000000002</v>
          </cell>
          <cell r="W1812" t="str">
            <v>75 ave stairwell</v>
          </cell>
          <cell r="Z1812" t="str">
            <v>F</v>
          </cell>
        </row>
        <row r="1813">
          <cell r="A1813" t="str">
            <v>P00880</v>
          </cell>
          <cell r="B1813">
            <v>-73.828980143009801</v>
          </cell>
          <cell r="C1813">
            <v>40.714158906338398</v>
          </cell>
          <cell r="D1813">
            <v>41486.682453703703</v>
          </cell>
          <cell r="E1813">
            <v>41486.682453703703</v>
          </cell>
          <cell r="F1813">
            <v>56406</v>
          </cell>
          <cell r="G1813" t="str">
            <v>Pole</v>
          </cell>
          <cell r="I1813" t="str">
            <v>Pole</v>
          </cell>
          <cell r="K1813" t="str">
            <v>P00880</v>
          </cell>
          <cell r="Q1813" t="str">
            <v>Somewhat</v>
          </cell>
          <cell r="S1813" t="str">
            <v>mdc_photo_cdv_photo_025_1375287762138.jpg</v>
          </cell>
          <cell r="U1813">
            <v>-73.828980000000001</v>
          </cell>
          <cell r="V1813">
            <v>40.714159000000002</v>
          </cell>
          <cell r="W1813" t="str">
            <v>E train pole</v>
          </cell>
          <cell r="Z1813" t="str">
            <v>E</v>
          </cell>
        </row>
        <row r="1814">
          <cell r="A1814" t="str">
            <v>P00881</v>
          </cell>
          <cell r="B1814">
            <v>-73.828980143009801</v>
          </cell>
          <cell r="C1814">
            <v>40.714158906338398</v>
          </cell>
          <cell r="D1814">
            <v>41486.679884259262</v>
          </cell>
          <cell r="E1814">
            <v>41486.679884259262</v>
          </cell>
          <cell r="F1814">
            <v>56406</v>
          </cell>
          <cell r="G1814" t="str">
            <v>Pole</v>
          </cell>
          <cell r="I1814" t="str">
            <v>Pole</v>
          </cell>
          <cell r="K1814" t="str">
            <v>P00881</v>
          </cell>
          <cell r="Q1814" t="str">
            <v>High</v>
          </cell>
          <cell r="S1814" t="str">
            <v>mdc_photo_cdv_photo_026_1375287520950.jpg</v>
          </cell>
          <cell r="U1814">
            <v>-73.828980000000001</v>
          </cell>
          <cell r="V1814">
            <v>40.714159000000002</v>
          </cell>
          <cell r="W1814" t="str">
            <v>R train pole</v>
          </cell>
          <cell r="Z1814" t="str">
            <v>R</v>
          </cell>
        </row>
        <row r="1815">
          <cell r="A1815" t="str">
            <v>P00882</v>
          </cell>
          <cell r="B1815">
            <v>-73.829140455275507</v>
          </cell>
          <cell r="C1815">
            <v>40.714229335343703</v>
          </cell>
          <cell r="D1815">
            <v>41486.682592592595</v>
          </cell>
          <cell r="E1815">
            <v>41486.682592592595</v>
          </cell>
          <cell r="F1815">
            <v>56406</v>
          </cell>
          <cell r="G1815" t="str">
            <v>Doors</v>
          </cell>
          <cell r="I1815" t="str">
            <v>Doors</v>
          </cell>
          <cell r="K1815" t="str">
            <v>P00882</v>
          </cell>
          <cell r="Q1815" t="str">
            <v>High</v>
          </cell>
          <cell r="S1815" t="str">
            <v>mdc_photo_cdv_photo_027_1375287767741.jpg</v>
          </cell>
          <cell r="U1815">
            <v>-73.829139999999995</v>
          </cell>
          <cell r="V1815">
            <v>40.714229000000003</v>
          </cell>
          <cell r="W1815" t="str">
            <v>R train doors</v>
          </cell>
          <cell r="Z1815" t="str">
            <v>R</v>
          </cell>
        </row>
        <row r="1816">
          <cell r="A1816" t="str">
            <v>P00883</v>
          </cell>
          <cell r="B1816">
            <v>-73.829648860817002</v>
          </cell>
          <cell r="C1816">
            <v>40.714600083920999</v>
          </cell>
          <cell r="D1816">
            <v>41486.680173611108</v>
          </cell>
          <cell r="E1816">
            <v>41486.680173611108</v>
          </cell>
          <cell r="F1816">
            <v>56406</v>
          </cell>
          <cell r="G1816" t="str">
            <v>Other</v>
          </cell>
          <cell r="H1816" t="str">
            <v>Other</v>
          </cell>
          <cell r="K1816" t="str">
            <v>P00883</v>
          </cell>
          <cell r="Q1816" t="str">
            <v>Little</v>
          </cell>
          <cell r="S1816" t="str">
            <v>mdc_photo_cdv_photo_028_1375287544120.jpg</v>
          </cell>
          <cell r="U1816">
            <v>-73.829649000000003</v>
          </cell>
          <cell r="V1816">
            <v>40.714599999999997</v>
          </cell>
          <cell r="W1816" t="str">
            <v>67 ave garbage cans</v>
          </cell>
          <cell r="Z1816" t="str">
            <v xml:space="preserve">R </v>
          </cell>
        </row>
        <row r="1817">
          <cell r="A1817" t="str">
            <v>P00884</v>
          </cell>
          <cell r="B1817">
            <v>-73.829648860817002</v>
          </cell>
          <cell r="C1817">
            <v>40.714600083920999</v>
          </cell>
          <cell r="D1817">
            <v>41486.682476851849</v>
          </cell>
          <cell r="E1817">
            <v>41486.682476851849</v>
          </cell>
          <cell r="F1817">
            <v>56406</v>
          </cell>
          <cell r="G1817" t="str">
            <v>Wooden Bench</v>
          </cell>
          <cell r="H1817" t="str">
            <v>Wooden Bench</v>
          </cell>
          <cell r="K1817" t="str">
            <v>P00884</v>
          </cell>
          <cell r="Q1817" t="str">
            <v>Somewhat</v>
          </cell>
          <cell r="S1817" t="str">
            <v>mdc_photo_cdv_photo_029_1375287765380.jpg</v>
          </cell>
          <cell r="U1817">
            <v>-73.829649000000003</v>
          </cell>
          <cell r="V1817">
            <v>40.714599999999997</v>
          </cell>
          <cell r="W1817" t="str">
            <v>67 ave bench</v>
          </cell>
          <cell r="Z1817" t="str">
            <v>R</v>
          </cell>
        </row>
        <row r="1818">
          <cell r="A1818" t="str">
            <v>P00885</v>
          </cell>
          <cell r="B1818">
            <v>-73.829648860817002</v>
          </cell>
          <cell r="C1818">
            <v>40.714600083920999</v>
          </cell>
          <cell r="D1818">
            <v>41486.680439814816</v>
          </cell>
          <cell r="E1818">
            <v>41486.680439814816</v>
          </cell>
          <cell r="F1818">
            <v>56406</v>
          </cell>
          <cell r="G1818" t="str">
            <v>Doors</v>
          </cell>
          <cell r="I1818" t="str">
            <v>Doors</v>
          </cell>
          <cell r="K1818" t="str">
            <v>P00885</v>
          </cell>
          <cell r="Q1818" t="str">
            <v>Somewhat</v>
          </cell>
          <cell r="S1818" t="str">
            <v>mdc_photo_cdv_photo_030_1375287568728.jpg</v>
          </cell>
          <cell r="U1818">
            <v>-73.829649000000003</v>
          </cell>
          <cell r="V1818">
            <v>40.714599999999997</v>
          </cell>
          <cell r="W1818" t="str">
            <v>R Train doors</v>
          </cell>
          <cell r="Z1818" t="str">
            <v>R</v>
          </cell>
        </row>
        <row r="1819">
          <cell r="A1819" t="str">
            <v xml:space="preserve">P00886 </v>
          </cell>
          <cell r="B1819">
            <v>-73.830311761359496</v>
          </cell>
          <cell r="C1819">
            <v>40.7152690534882</v>
          </cell>
          <cell r="D1819">
            <v>41486.68240740741</v>
          </cell>
          <cell r="E1819">
            <v>41486.68240740741</v>
          </cell>
          <cell r="F1819">
            <v>56406</v>
          </cell>
          <cell r="G1819" t="str">
            <v>Kiosk</v>
          </cell>
          <cell r="H1819" t="str">
            <v>Kiosk</v>
          </cell>
          <cell r="K1819" t="str">
            <v xml:space="preserve">P00886 </v>
          </cell>
          <cell r="Q1819" t="str">
            <v>Somewhat</v>
          </cell>
          <cell r="S1819" t="str">
            <v>mdc_photo_cdv_photo_031_1375287759006.jpg</v>
          </cell>
          <cell r="U1819">
            <v>-73.830312000000006</v>
          </cell>
          <cell r="V1819">
            <v>40.715268999999999</v>
          </cell>
          <cell r="W1819" t="str">
            <v xml:space="preserve">Woodhaven blvd kiosk </v>
          </cell>
          <cell r="Z1819" t="str">
            <v>R</v>
          </cell>
        </row>
        <row r="1820">
          <cell r="A1820" t="str">
            <v>P00887</v>
          </cell>
          <cell r="B1820">
            <v>-73.869685828754598</v>
          </cell>
          <cell r="C1820">
            <v>40.7333985530219</v>
          </cell>
          <cell r="D1820">
            <v>41486.702060185184</v>
          </cell>
          <cell r="E1820">
            <v>41486.702060185184</v>
          </cell>
          <cell r="F1820">
            <v>56406</v>
          </cell>
          <cell r="G1820" t="str">
            <v>Stairwell Railing</v>
          </cell>
          <cell r="H1820" t="str">
            <v>Stairwell Railing</v>
          </cell>
          <cell r="K1820" t="str">
            <v>P00887</v>
          </cell>
          <cell r="Q1820" t="str">
            <v>Somewhat</v>
          </cell>
          <cell r="S1820" t="str">
            <v>mdc_photo_cdv_photo_032_1375289457657.jpg</v>
          </cell>
          <cell r="U1820">
            <v>-73.869686000000002</v>
          </cell>
          <cell r="V1820">
            <v>40.733398999999999</v>
          </cell>
          <cell r="W1820" t="str">
            <v xml:space="preserve">Wood haven blvd stairwell </v>
          </cell>
          <cell r="Z1820" t="str">
            <v>R</v>
          </cell>
        </row>
        <row r="1821">
          <cell r="A1821" t="str">
            <v>P00888</v>
          </cell>
          <cell r="B1821">
            <v>-73.871286172938795</v>
          </cell>
          <cell r="C1821">
            <v>40.732483351581301</v>
          </cell>
          <cell r="D1821">
            <v>41486.702002314814</v>
          </cell>
          <cell r="E1821">
            <v>41486.702002314814</v>
          </cell>
          <cell r="F1821">
            <v>56406</v>
          </cell>
          <cell r="G1821" t="str">
            <v>Stairwell Railing</v>
          </cell>
          <cell r="H1821" t="str">
            <v>Stairwell Railing</v>
          </cell>
          <cell r="K1821" t="str">
            <v>P00888</v>
          </cell>
          <cell r="Q1821" t="str">
            <v>Little</v>
          </cell>
          <cell r="S1821" t="str">
            <v>mdc_photo_cdv_photo_033_1375289452565.jpg</v>
          </cell>
          <cell r="U1821">
            <v>-73.871285999999998</v>
          </cell>
          <cell r="V1821">
            <v>40.732483000000002</v>
          </cell>
          <cell r="W1821" t="str">
            <v>65 st stairwell</v>
          </cell>
          <cell r="Z1821" t="str">
            <v>R</v>
          </cell>
        </row>
        <row r="1822">
          <cell r="A1822" t="str">
            <v>P00889</v>
          </cell>
          <cell r="B1822">
            <v>-73.871286172938795</v>
          </cell>
          <cell r="C1822">
            <v>40.732483351581301</v>
          </cell>
          <cell r="D1822">
            <v>41486.702118055553</v>
          </cell>
          <cell r="E1822">
            <v>41486.702118055553</v>
          </cell>
          <cell r="F1822">
            <v>56406</v>
          </cell>
          <cell r="G1822" t="str">
            <v>Wooden Bench</v>
          </cell>
          <cell r="H1822" t="str">
            <v>Wooden Bench</v>
          </cell>
          <cell r="K1822" t="str">
            <v>P00889</v>
          </cell>
          <cell r="Q1822" t="str">
            <v>Little</v>
          </cell>
          <cell r="S1822" t="str">
            <v>mdc_photo_cdv_photo_034_1375289462644.jpg</v>
          </cell>
          <cell r="U1822">
            <v>-73.871285999999998</v>
          </cell>
          <cell r="V1822">
            <v>40.732483000000002</v>
          </cell>
          <cell r="W1822" t="str">
            <v>65 st bench</v>
          </cell>
          <cell r="Z1822" t="str">
            <v>R</v>
          </cell>
        </row>
        <row r="1823">
          <cell r="A1823" t="str">
            <v>P00890</v>
          </cell>
          <cell r="B1823">
            <v>-73.871286172938795</v>
          </cell>
          <cell r="C1823">
            <v>40.732483351581301</v>
          </cell>
          <cell r="D1823">
            <v>41486.702037037037</v>
          </cell>
          <cell r="E1823">
            <v>41486.702037037037</v>
          </cell>
          <cell r="F1823">
            <v>56406</v>
          </cell>
          <cell r="G1823" t="str">
            <v>Turnstile</v>
          </cell>
          <cell r="H1823" t="str">
            <v>Turnstile</v>
          </cell>
          <cell r="K1823" t="str">
            <v>P00890</v>
          </cell>
          <cell r="Q1823" t="str">
            <v>Somewhat</v>
          </cell>
          <cell r="S1823" t="str">
            <v>mdc_photo_cdv_photo_035_1375289455106.jpg</v>
          </cell>
          <cell r="U1823">
            <v>-73.871285999999998</v>
          </cell>
          <cell r="V1823">
            <v>40.732483000000002</v>
          </cell>
          <cell r="W1823" t="str">
            <v xml:space="preserve">Northern blvd turnstile </v>
          </cell>
          <cell r="Z1823" t="str">
            <v>R</v>
          </cell>
        </row>
        <row r="1824">
          <cell r="A1824" t="str">
            <v>P00891</v>
          </cell>
          <cell r="B1824">
            <v>-73.871611269954002</v>
          </cell>
          <cell r="C1824">
            <v>40.732303624352802</v>
          </cell>
          <cell r="D1824">
            <v>41486.702094907407</v>
          </cell>
          <cell r="E1824">
            <v>41486.702094907407</v>
          </cell>
          <cell r="F1824">
            <v>56406</v>
          </cell>
          <cell r="G1824" t="str">
            <v>Kiosk</v>
          </cell>
          <cell r="H1824" t="str">
            <v>Kiosk</v>
          </cell>
          <cell r="K1824" t="str">
            <v>P00891</v>
          </cell>
          <cell r="Q1824" t="str">
            <v>Somewhat</v>
          </cell>
          <cell r="S1824" t="str">
            <v>mdc_photo_cdv_photo_036_1375289460014.jpg</v>
          </cell>
          <cell r="U1824">
            <v>-73.871611000000001</v>
          </cell>
          <cell r="V1824">
            <v>40.732303999999999</v>
          </cell>
          <cell r="W1824" t="str">
            <v xml:space="preserve">Northern blvd kiosk </v>
          </cell>
          <cell r="Z1824" t="str">
            <v>R</v>
          </cell>
        </row>
        <row r="1825">
          <cell r="A1825" t="str">
            <v>P00892</v>
          </cell>
          <cell r="B1825">
            <v>-73.889075517654305</v>
          </cell>
          <cell r="C1825">
            <v>40.745704472655497</v>
          </cell>
          <cell r="D1825">
            <v>41486.721620370372</v>
          </cell>
          <cell r="E1825">
            <v>41488.578206018516</v>
          </cell>
          <cell r="F1825">
            <v>56406</v>
          </cell>
          <cell r="G1825" t="str">
            <v>Doors</v>
          </cell>
          <cell r="I1825" t="str">
            <v>Doors</v>
          </cell>
          <cell r="K1825" t="str">
            <v>P00892</v>
          </cell>
          <cell r="Q1825" t="str">
            <v>Somewhat</v>
          </cell>
          <cell r="S1825" t="str">
            <v>mdc_photo_cdv_photo_037_1375291141718.jpg</v>
          </cell>
          <cell r="U1825">
            <v>-73.891189999999995</v>
          </cell>
          <cell r="V1825">
            <v>40.746133999999998</v>
          </cell>
          <cell r="W1825" t="str">
            <v xml:space="preserve">F train doors </v>
          </cell>
          <cell r="Z1825" t="str">
            <v>F</v>
          </cell>
        </row>
        <row r="1826">
          <cell r="A1826" t="str">
            <v>P00893</v>
          </cell>
          <cell r="B1826">
            <v>-73.943481445312301</v>
          </cell>
          <cell r="C1826">
            <v>40.754149256276897</v>
          </cell>
          <cell r="D1826">
            <v>41486.72152777778</v>
          </cell>
          <cell r="E1826">
            <v>41488.577974537038</v>
          </cell>
          <cell r="F1826">
            <v>56406</v>
          </cell>
          <cell r="G1826" t="str">
            <v>Steel Bench</v>
          </cell>
          <cell r="H1826" t="str">
            <v>Steel Bench</v>
          </cell>
          <cell r="K1826" t="str">
            <v>P00893</v>
          </cell>
          <cell r="Q1826" t="str">
            <v>Somewhat</v>
          </cell>
          <cell r="S1826" t="str">
            <v>mdc_photo_cdv_photo_038_1375291120553.jpg</v>
          </cell>
          <cell r="U1826">
            <v>-73.890567000000004</v>
          </cell>
          <cell r="V1826">
            <v>40.745752000000003</v>
          </cell>
          <cell r="W1826" t="str">
            <v xml:space="preserve">21 st bench </v>
          </cell>
          <cell r="Z1826" t="str">
            <v>F</v>
          </cell>
        </row>
        <row r="1827">
          <cell r="A1827" t="str">
            <v>P00894</v>
          </cell>
          <cell r="B1827">
            <v>-73.942666053771802</v>
          </cell>
          <cell r="C1827">
            <v>40.7544743468153</v>
          </cell>
          <cell r="D1827">
            <v>41486.721724537034</v>
          </cell>
          <cell r="E1827">
            <v>41488.577615740738</v>
          </cell>
          <cell r="F1827">
            <v>56406</v>
          </cell>
          <cell r="G1827" t="str">
            <v>Other</v>
          </cell>
          <cell r="H1827" t="str">
            <v>Other</v>
          </cell>
          <cell r="K1827" t="str">
            <v>P00894</v>
          </cell>
          <cell r="Q1827" t="str">
            <v>Somewhat</v>
          </cell>
          <cell r="S1827" t="str">
            <v>mdc_photo_cdv_photo_039_1375291149648.jpg</v>
          </cell>
          <cell r="U1827">
            <v>-73.890567000000004</v>
          </cell>
          <cell r="V1827">
            <v>40.745752000000003</v>
          </cell>
          <cell r="W1827" t="str">
            <v xml:space="preserve">21 st garbage can </v>
          </cell>
          <cell r="Z1827" t="str">
            <v>F</v>
          </cell>
        </row>
        <row r="1828">
          <cell r="A1828" t="str">
            <v>P00895</v>
          </cell>
          <cell r="B1828">
            <v>-73.930796692216703</v>
          </cell>
          <cell r="C1828">
            <v>40.744409984946898</v>
          </cell>
          <cell r="D1828">
            <v>41486.743657407409</v>
          </cell>
          <cell r="E1828">
            <v>41486.743657407409</v>
          </cell>
          <cell r="F1828">
            <v>56406</v>
          </cell>
          <cell r="G1828" t="str">
            <v>Wooden Bench</v>
          </cell>
          <cell r="H1828" t="str">
            <v>Wooden Bench</v>
          </cell>
          <cell r="K1828" t="str">
            <v>P00895</v>
          </cell>
          <cell r="Q1828" t="str">
            <v>Somewhat</v>
          </cell>
          <cell r="S1828" t="str">
            <v>mdc_photo_cdv_photo_040_1375293051056.jpg</v>
          </cell>
          <cell r="U1828">
            <v>-73.930796999999998</v>
          </cell>
          <cell r="V1828">
            <v>40.744410000000002</v>
          </cell>
          <cell r="W1828" t="str">
            <v xml:space="preserve">33 st wooden bench </v>
          </cell>
          <cell r="Z1828">
            <v>7</v>
          </cell>
        </row>
        <row r="1829">
          <cell r="A1829" t="str">
            <v>P00896</v>
          </cell>
          <cell r="B1829">
            <v>-73.930542469024502</v>
          </cell>
          <cell r="C1829">
            <v>40.744444571811798</v>
          </cell>
          <cell r="D1829">
            <v>41486.745428240742</v>
          </cell>
          <cell r="E1829">
            <v>41488.575046296297</v>
          </cell>
          <cell r="F1829">
            <v>56406</v>
          </cell>
          <cell r="G1829" t="str">
            <v>Kiosk</v>
          </cell>
          <cell r="H1829" t="str">
            <v>Kiosk</v>
          </cell>
          <cell r="K1829" t="str">
            <v>P00896</v>
          </cell>
          <cell r="Q1829" t="str">
            <v>Somewhat</v>
          </cell>
          <cell r="S1829" t="str">
            <v>mdc_photo_cdv_photo_041_1375293204990.jpg</v>
          </cell>
          <cell r="U1829">
            <v>-73.931680999999998</v>
          </cell>
          <cell r="V1829">
            <v>40.745171999999997</v>
          </cell>
          <cell r="W1829" t="str">
            <v xml:space="preserve">33 st kiosk </v>
          </cell>
          <cell r="Z1829">
            <v>7</v>
          </cell>
        </row>
        <row r="1830">
          <cell r="A1830" t="str">
            <v>P00897</v>
          </cell>
          <cell r="B1830">
            <v>-73.924555778503205</v>
          </cell>
          <cell r="C1830">
            <v>40.743940604791398</v>
          </cell>
          <cell r="D1830">
            <v>41486.756956018522</v>
          </cell>
          <cell r="E1830">
            <v>41488.573344907411</v>
          </cell>
          <cell r="F1830">
            <v>56406</v>
          </cell>
          <cell r="G1830" t="str">
            <v>Turnstile</v>
          </cell>
          <cell r="H1830" t="str">
            <v>Turnstile</v>
          </cell>
          <cell r="K1830" t="str">
            <v>P00897</v>
          </cell>
          <cell r="Q1830" t="str">
            <v>Somewhat</v>
          </cell>
          <cell r="S1830" t="str">
            <v>mdc_photo_cdv_photo_042_1375294012598.jpg</v>
          </cell>
          <cell r="U1830">
            <v>-73.924396999999999</v>
          </cell>
          <cell r="V1830">
            <v>40.743758</v>
          </cell>
          <cell r="W1830" t="str">
            <v xml:space="preserve">40 st turnstile </v>
          </cell>
          <cell r="Z1830">
            <v>7</v>
          </cell>
        </row>
        <row r="1831">
          <cell r="A1831" t="str">
            <v>P00898</v>
          </cell>
          <cell r="B1831">
            <v>-73.924298286437804</v>
          </cell>
          <cell r="C1831">
            <v>40.744005633008598</v>
          </cell>
          <cell r="D1831">
            <v>41486.760879629626</v>
          </cell>
          <cell r="E1831">
            <v>41488.573240740741</v>
          </cell>
          <cell r="F1831">
            <v>56406</v>
          </cell>
          <cell r="G1831" t="str">
            <v>Stairwell Railing</v>
          </cell>
          <cell r="H1831" t="str">
            <v>Stairwell Railing</v>
          </cell>
          <cell r="K1831" t="str">
            <v>P00898</v>
          </cell>
          <cell r="Q1831" t="str">
            <v>Little</v>
          </cell>
          <cell r="S1831" t="str">
            <v>mdc_photo_cdv_photo_043_1375294239482.jpg</v>
          </cell>
          <cell r="U1831">
            <v>-73.924340000000001</v>
          </cell>
          <cell r="V1831">
            <v>40.743718999999999</v>
          </cell>
          <cell r="W1831" t="str">
            <v>40 st stairwell</v>
          </cell>
          <cell r="Z1831">
            <v>7</v>
          </cell>
        </row>
        <row r="1832">
          <cell r="A1832" t="str">
            <v>P00899</v>
          </cell>
          <cell r="B1832">
            <v>-73.921402196777294</v>
          </cell>
          <cell r="C1832">
            <v>40.743365151113501</v>
          </cell>
          <cell r="D1832">
            <v>41486.761261574073</v>
          </cell>
          <cell r="E1832">
            <v>41486.761261574073</v>
          </cell>
          <cell r="F1832">
            <v>56406</v>
          </cell>
          <cell r="G1832" t="str">
            <v>Seat Rail</v>
          </cell>
          <cell r="I1832" t="str">
            <v>Seat Rail</v>
          </cell>
          <cell r="K1832" t="str">
            <v>P00899</v>
          </cell>
          <cell r="Q1832" t="str">
            <v>High</v>
          </cell>
          <cell r="S1832" t="str">
            <v>mdc_photo_cdv_photo_044_1375294572523.jpg</v>
          </cell>
          <cell r="U1832">
            <v>-73.921402</v>
          </cell>
          <cell r="V1832">
            <v>40.743364999999997</v>
          </cell>
          <cell r="W1832" t="str">
            <v>7 train rail</v>
          </cell>
          <cell r="Z1832">
            <v>7</v>
          </cell>
        </row>
        <row r="1833">
          <cell r="A1833" t="str">
            <v>P00900</v>
          </cell>
          <cell r="B1833">
            <v>-73.918433049762498</v>
          </cell>
          <cell r="C1833">
            <v>40.7431623386599</v>
          </cell>
          <cell r="D1833">
            <v>41486.763749999998</v>
          </cell>
          <cell r="E1833">
            <v>41486.763749999998</v>
          </cell>
          <cell r="F1833">
            <v>56406</v>
          </cell>
          <cell r="G1833" t="str">
            <v>Other</v>
          </cell>
          <cell r="H1833" t="str">
            <v>Other</v>
          </cell>
          <cell r="K1833" t="str">
            <v>P00900</v>
          </cell>
          <cell r="Q1833" t="str">
            <v>High</v>
          </cell>
          <cell r="S1833" t="str">
            <v>mdc_photo_cdv_photo_045_1375294787571.jpg</v>
          </cell>
          <cell r="U1833">
            <v>-73.918432999999993</v>
          </cell>
          <cell r="V1833">
            <v>40.743161999999998</v>
          </cell>
          <cell r="W1833" t="str">
            <v xml:space="preserve">46 st garbage can </v>
          </cell>
          <cell r="Z1833">
            <v>7</v>
          </cell>
        </row>
        <row r="1834">
          <cell r="A1834" t="str">
            <v>P00901</v>
          </cell>
          <cell r="B1834">
            <v>-73.918175222420999</v>
          </cell>
          <cell r="C1834">
            <v>40.743089080826103</v>
          </cell>
          <cell r="D1834">
            <v>41486.768750000003</v>
          </cell>
          <cell r="E1834">
            <v>41486.768750000003</v>
          </cell>
          <cell r="F1834">
            <v>56406</v>
          </cell>
          <cell r="G1834" t="str">
            <v>Wooden Bench</v>
          </cell>
          <cell r="H1834" t="str">
            <v>Wooden Bench</v>
          </cell>
          <cell r="K1834" t="str">
            <v>P00901</v>
          </cell>
          <cell r="Q1834" t="str">
            <v>Somewhat</v>
          </cell>
          <cell r="S1834" t="str">
            <v>mdc_photo_cdv_photo_046_1375295037676.jpg</v>
          </cell>
          <cell r="U1834">
            <v>-73.918175000000005</v>
          </cell>
          <cell r="V1834">
            <v>40.743088999999998</v>
          </cell>
          <cell r="W1834" t="str">
            <v xml:space="preserve">46 st bench </v>
          </cell>
          <cell r="Z1834">
            <v>7</v>
          </cell>
        </row>
        <row r="1835">
          <cell r="A1835" t="str">
            <v>P00902</v>
          </cell>
          <cell r="B1835">
            <v>-73.915350437164093</v>
          </cell>
          <cell r="C1835">
            <v>40.743339090768004</v>
          </cell>
          <cell r="D1835">
            <v>41486.776064814818</v>
          </cell>
          <cell r="E1835">
            <v>41488.573101851849</v>
          </cell>
          <cell r="F1835">
            <v>56406</v>
          </cell>
          <cell r="G1835" t="str">
            <v>Doors</v>
          </cell>
          <cell r="I1835" t="str">
            <v>Doors</v>
          </cell>
          <cell r="K1835" t="str">
            <v>P00902</v>
          </cell>
          <cell r="Q1835" t="str">
            <v>Somewhat</v>
          </cell>
          <cell r="S1835" t="str">
            <v>mdc_photo_cdv_photo_047_1375295838903.jpg</v>
          </cell>
          <cell r="U1835">
            <v>-73.918115</v>
          </cell>
          <cell r="V1835">
            <v>40.743155999999999</v>
          </cell>
          <cell r="W1835" t="str">
            <v>7 train doors</v>
          </cell>
          <cell r="Z1835">
            <v>7</v>
          </cell>
        </row>
        <row r="1836">
          <cell r="A1836" t="str">
            <v>P00903</v>
          </cell>
          <cell r="B1836">
            <v>-73.912646770477096</v>
          </cell>
          <cell r="C1836">
            <v>40.744233231268097</v>
          </cell>
          <cell r="D1836">
            <v>41486.775972222225</v>
          </cell>
          <cell r="E1836">
            <v>41488.575636574074</v>
          </cell>
          <cell r="F1836">
            <v>56406</v>
          </cell>
          <cell r="G1836" t="str">
            <v>Kiosk</v>
          </cell>
          <cell r="H1836" t="str">
            <v>Kiosk</v>
          </cell>
          <cell r="K1836" t="str">
            <v>P00903</v>
          </cell>
          <cell r="Q1836" t="str">
            <v>Somewhat</v>
          </cell>
          <cell r="S1836" t="str">
            <v>mdc_photo_cdv_photo_048_1375295697675.jpg</v>
          </cell>
          <cell r="U1836">
            <v>-73.910556</v>
          </cell>
          <cell r="V1836">
            <v>40.745638999999997</v>
          </cell>
          <cell r="W1836" t="str">
            <v xml:space="preserve">52 st kiosk </v>
          </cell>
          <cell r="Z1836">
            <v>7</v>
          </cell>
        </row>
        <row r="1837">
          <cell r="A1837" t="str">
            <v>P00904</v>
          </cell>
          <cell r="B1837">
            <v>-73.912496566772305</v>
          </cell>
          <cell r="C1837">
            <v>40.744054404129798</v>
          </cell>
          <cell r="D1837">
            <v>41486.778645833336</v>
          </cell>
          <cell r="E1837">
            <v>41488.575740740744</v>
          </cell>
          <cell r="F1837">
            <v>56406</v>
          </cell>
          <cell r="G1837" t="str">
            <v>Turnstile</v>
          </cell>
          <cell r="H1837" t="str">
            <v>Turnstile</v>
          </cell>
          <cell r="K1837" t="str">
            <v>P00904</v>
          </cell>
          <cell r="Q1837" t="str">
            <v>Somewhat</v>
          </cell>
          <cell r="S1837" t="str">
            <v>mdc_photo_cdv_photo_049_1375295875739.jpg</v>
          </cell>
          <cell r="U1837">
            <v>-73.910122000000001</v>
          </cell>
          <cell r="V1837">
            <v>40.745784</v>
          </cell>
          <cell r="W1837" t="str">
            <v xml:space="preserve">52 st turnstile </v>
          </cell>
          <cell r="Z1837">
            <v>7</v>
          </cell>
        </row>
        <row r="1838">
          <cell r="A1838" t="str">
            <v>P00905</v>
          </cell>
          <cell r="B1838">
            <v>-73.910114765167094</v>
          </cell>
          <cell r="C1838">
            <v>40.744802223509502</v>
          </cell>
          <cell r="D1838">
            <v>41486.787395833337</v>
          </cell>
          <cell r="E1838">
            <v>41488.575486111113</v>
          </cell>
          <cell r="F1838">
            <v>56406</v>
          </cell>
          <cell r="G1838" t="str">
            <v>Pole</v>
          </cell>
          <cell r="I1838" t="str">
            <v>Pole</v>
          </cell>
          <cell r="K1838" t="str">
            <v>P00905</v>
          </cell>
          <cell r="Q1838" t="str">
            <v>Somewhat</v>
          </cell>
          <cell r="S1838" t="str">
            <v>mdc_photo_cdv_photo_050_1375296829816.jpg</v>
          </cell>
          <cell r="U1838">
            <v>-73.912633999999997</v>
          </cell>
          <cell r="V1838">
            <v>40.744135999999997</v>
          </cell>
          <cell r="W1838" t="str">
            <v>7 train pole</v>
          </cell>
          <cell r="Z1838">
            <v>7</v>
          </cell>
        </row>
        <row r="1839">
          <cell r="A1839" t="str">
            <v>P00905</v>
          </cell>
          <cell r="B1839">
            <v>-73.907797336578199</v>
          </cell>
          <cell r="C1839">
            <v>40.745224900309097</v>
          </cell>
          <cell r="D1839">
            <v>41486.779120370367</v>
          </cell>
          <cell r="E1839">
            <v>41488.575219907405</v>
          </cell>
          <cell r="F1839">
            <v>56406</v>
          </cell>
          <cell r="G1839" t="str">
            <v>Pole</v>
          </cell>
          <cell r="I1839" t="str">
            <v>Pole</v>
          </cell>
          <cell r="K1839" t="str">
            <v>P00905</v>
          </cell>
          <cell r="Q1839" t="str">
            <v>Somewhat</v>
          </cell>
          <cell r="S1839" t="str">
            <v>mdc_photo_cdv_photo_050_1375296115726.jpg</v>
          </cell>
          <cell r="U1839">
            <v>-73.912633999999997</v>
          </cell>
          <cell r="V1839">
            <v>40.744135999999997</v>
          </cell>
          <cell r="W1839" t="str">
            <v>7 train pole</v>
          </cell>
          <cell r="Z1839">
            <v>7</v>
          </cell>
        </row>
        <row r="1840">
          <cell r="A1840" t="str">
            <v>P00906</v>
          </cell>
          <cell r="B1840">
            <v>-73.896715287188002</v>
          </cell>
          <cell r="C1840">
            <v>40.746326046102403</v>
          </cell>
          <cell r="D1840">
            <v>41486.787418981483</v>
          </cell>
          <cell r="E1840">
            <v>41486.787418981483</v>
          </cell>
          <cell r="F1840">
            <v>56406</v>
          </cell>
          <cell r="G1840" t="str">
            <v>Wooden Bench</v>
          </cell>
          <cell r="H1840" t="str">
            <v>Wooden Bench</v>
          </cell>
          <cell r="K1840" t="str">
            <v>P00906</v>
          </cell>
          <cell r="Q1840" t="str">
            <v>Somewhat</v>
          </cell>
          <cell r="S1840" t="str">
            <v>mdc_photo_cdv_photo_051_1375296832250.jpg</v>
          </cell>
          <cell r="U1840">
            <v>-73.896715</v>
          </cell>
          <cell r="V1840">
            <v>40.746326000000003</v>
          </cell>
          <cell r="W1840" t="str">
            <v xml:space="preserve">69 st wooden bench </v>
          </cell>
          <cell r="Z1840">
            <v>7</v>
          </cell>
        </row>
        <row r="1841">
          <cell r="A1841" t="str">
            <v>P00907</v>
          </cell>
          <cell r="B1841">
            <v>-73.896648902514897</v>
          </cell>
          <cell r="C1841">
            <v>40.746377846263997</v>
          </cell>
          <cell r="D1841">
            <v>41486.793842592589</v>
          </cell>
          <cell r="E1841">
            <v>41486.793842592589</v>
          </cell>
          <cell r="F1841">
            <v>56406</v>
          </cell>
          <cell r="G1841" t="str">
            <v>Stairwell Railing</v>
          </cell>
          <cell r="H1841" t="str">
            <v>Stairwell Railing</v>
          </cell>
          <cell r="K1841" t="str">
            <v>P00907</v>
          </cell>
          <cell r="Q1841" t="str">
            <v>Somewhat</v>
          </cell>
          <cell r="S1841" t="str">
            <v>mdc_photo_cdv_photo_052_1375297092284.jpg</v>
          </cell>
          <cell r="U1841">
            <v>-73.896648999999996</v>
          </cell>
          <cell r="V1841">
            <v>40.746378</v>
          </cell>
          <cell r="W1841" t="str">
            <v>69 st stairwell</v>
          </cell>
          <cell r="Z1841">
            <v>7</v>
          </cell>
        </row>
        <row r="1842">
          <cell r="A1842" t="str">
            <v>P00908</v>
          </cell>
          <cell r="B1842">
            <v>-73.891607522964307</v>
          </cell>
          <cell r="C1842">
            <v>40.746956221469603</v>
          </cell>
          <cell r="D1842">
            <v>41486.800833333335</v>
          </cell>
          <cell r="E1842">
            <v>41488.578483796293</v>
          </cell>
          <cell r="F1842">
            <v>56406</v>
          </cell>
          <cell r="G1842" t="str">
            <v>Kiosk</v>
          </cell>
          <cell r="H1842" t="str">
            <v>Kiosk</v>
          </cell>
          <cell r="K1842" t="str">
            <v>P00908</v>
          </cell>
          <cell r="Q1842" t="str">
            <v>Somewhat</v>
          </cell>
          <cell r="S1842" t="str">
            <v>mdc_photo_cdv_photo_053_1375297990896.jpg</v>
          </cell>
          <cell r="U1842">
            <v>-73.891219000000007</v>
          </cell>
          <cell r="V1842">
            <v>40.747067000000001</v>
          </cell>
          <cell r="W1842" t="str">
            <v xml:space="preserve">74 st kiosk </v>
          </cell>
          <cell r="Z1842">
            <v>7</v>
          </cell>
        </row>
        <row r="1843">
          <cell r="A1843" t="str">
            <v>P00909</v>
          </cell>
          <cell r="B1843">
            <v>-73.891521692275802</v>
          </cell>
          <cell r="C1843">
            <v>40.746964349631597</v>
          </cell>
          <cell r="D1843">
            <v>41486.804652777777</v>
          </cell>
          <cell r="E1843">
            <v>41488.579224537039</v>
          </cell>
          <cell r="F1843">
            <v>56406</v>
          </cell>
          <cell r="G1843" t="str">
            <v>Turnstile</v>
          </cell>
          <cell r="H1843" t="str">
            <v>Turnstile</v>
          </cell>
          <cell r="K1843" t="str">
            <v>P00909</v>
          </cell>
          <cell r="Q1843" t="str">
            <v>Somewhat</v>
          </cell>
          <cell r="S1843" t="str">
            <v>mdc_photo_cdv_photo_054_1375298230852.jpg</v>
          </cell>
          <cell r="U1843">
            <v>-73.891188</v>
          </cell>
          <cell r="V1843">
            <v>40.745691000000001</v>
          </cell>
          <cell r="W1843" t="str">
            <v xml:space="preserve">74 st turnstile </v>
          </cell>
          <cell r="Z1843">
            <v>7</v>
          </cell>
        </row>
        <row r="1844">
          <cell r="A1844" t="str">
            <v>P00910</v>
          </cell>
          <cell r="B1844">
            <v>-73.889611959457199</v>
          </cell>
          <cell r="C1844">
            <v>40.747045631197601</v>
          </cell>
          <cell r="D1844">
            <v>41486.805277777778</v>
          </cell>
          <cell r="E1844">
            <v>41488.578611111108</v>
          </cell>
          <cell r="F1844">
            <v>56406</v>
          </cell>
          <cell r="G1844" t="str">
            <v>Pole</v>
          </cell>
          <cell r="I1844" t="str">
            <v>Pole</v>
          </cell>
          <cell r="K1844" t="str">
            <v>P00910</v>
          </cell>
          <cell r="Q1844" t="str">
            <v>High</v>
          </cell>
          <cell r="S1844" t="str">
            <v>mdc_photo_cdv_photo_055_1375298369768.jpg</v>
          </cell>
          <cell r="U1844">
            <v>-73.891322000000002</v>
          </cell>
          <cell r="V1844">
            <v>40.746955</v>
          </cell>
          <cell r="W1844" t="str">
            <v>7 train pole</v>
          </cell>
          <cell r="Z1844">
            <v>7</v>
          </cell>
        </row>
        <row r="1845">
          <cell r="A1845" t="str">
            <v>P00911</v>
          </cell>
          <cell r="B1845">
            <v>-73.883658126065399</v>
          </cell>
          <cell r="C1845">
            <v>40.747839398720103</v>
          </cell>
          <cell r="D1845">
            <v>41486.815601851849</v>
          </cell>
          <cell r="E1845">
            <v>41486.815601851849</v>
          </cell>
          <cell r="F1845">
            <v>56406</v>
          </cell>
          <cell r="G1845" t="str">
            <v>Wooden Bench</v>
          </cell>
          <cell r="H1845" t="str">
            <v>Wooden Bench</v>
          </cell>
          <cell r="K1845" t="str">
            <v>P00911</v>
          </cell>
          <cell r="Q1845" t="str">
            <v>Somewhat</v>
          </cell>
          <cell r="S1845" t="str">
            <v>mdc_photo_cdv_photo_056_1375299136458.jpg</v>
          </cell>
          <cell r="U1845">
            <v>-73.883657999999997</v>
          </cell>
          <cell r="V1845">
            <v>40.747838999999999</v>
          </cell>
          <cell r="W1845" t="str">
            <v xml:space="preserve">82 st wooden bench </v>
          </cell>
          <cell r="Z1845">
            <v>7</v>
          </cell>
        </row>
        <row r="1846">
          <cell r="A1846" t="str">
            <v>P00912</v>
          </cell>
          <cell r="B1846">
            <v>-73.883781591499101</v>
          </cell>
          <cell r="C1846">
            <v>40.747714634091402</v>
          </cell>
          <cell r="D1846">
            <v>41486.815983796296</v>
          </cell>
          <cell r="E1846">
            <v>41486.815983796296</v>
          </cell>
          <cell r="F1846">
            <v>56406</v>
          </cell>
          <cell r="G1846" t="str">
            <v>Stairwell Railing</v>
          </cell>
          <cell r="H1846" t="str">
            <v>Stairwell Railing</v>
          </cell>
          <cell r="K1846" t="str">
            <v>P00912</v>
          </cell>
          <cell r="Q1846" t="str">
            <v>Somewhat</v>
          </cell>
          <cell r="S1846" t="str">
            <v>mdc_photo_cdv_photo_057_1375299299317.jpg</v>
          </cell>
          <cell r="U1846">
            <v>-73.883781999999997</v>
          </cell>
          <cell r="V1846">
            <v>40.747714999999999</v>
          </cell>
          <cell r="W1846" t="str">
            <v xml:space="preserve">82 st stairwell </v>
          </cell>
          <cell r="Z1846">
            <v>7</v>
          </cell>
        </row>
        <row r="1847">
          <cell r="A1847" t="str">
            <v>P00913</v>
          </cell>
          <cell r="B1847">
            <v>-73.876490592956401</v>
          </cell>
          <cell r="C1847">
            <v>40.748654985746199</v>
          </cell>
          <cell r="D1847">
            <v>41487.637488425928</v>
          </cell>
          <cell r="E1847">
            <v>41487.637488425928</v>
          </cell>
          <cell r="F1847">
            <v>56406</v>
          </cell>
          <cell r="G1847" t="str">
            <v>Wooden Bench</v>
          </cell>
          <cell r="H1847" t="str">
            <v>Wooden Bench</v>
          </cell>
          <cell r="K1847" t="str">
            <v>P00913</v>
          </cell>
          <cell r="Q1847" t="str">
            <v>Somewhat</v>
          </cell>
          <cell r="S1847" t="str">
            <v>_.jpg</v>
          </cell>
          <cell r="W1847" t="str">
            <v>90 st wooden bench</v>
          </cell>
          <cell r="Z1847">
            <v>7</v>
          </cell>
        </row>
        <row r="1848">
          <cell r="A1848" t="str">
            <v>P00914</v>
          </cell>
          <cell r="B1848">
            <v>-73.8773059844969</v>
          </cell>
          <cell r="C1848">
            <v>40.748297354767899</v>
          </cell>
          <cell r="D1848">
            <v>41487.637766203705</v>
          </cell>
          <cell r="E1848">
            <v>41487.637766203705</v>
          </cell>
          <cell r="F1848">
            <v>56406</v>
          </cell>
          <cell r="G1848" t="str">
            <v>Kiosk</v>
          </cell>
          <cell r="H1848" t="str">
            <v>Kiosk</v>
          </cell>
          <cell r="K1848" t="str">
            <v>P00914</v>
          </cell>
          <cell r="Q1848" t="str">
            <v>Somewhat</v>
          </cell>
          <cell r="S1848" t="str">
            <v>_.jpg</v>
          </cell>
          <cell r="W1848" t="str">
            <v xml:space="preserve">90 st kiosk </v>
          </cell>
          <cell r="Z1848">
            <v>7</v>
          </cell>
        </row>
        <row r="1849">
          <cell r="A1849" t="str">
            <v xml:space="preserve">P00915 </v>
          </cell>
          <cell r="B1849">
            <v>-73.872799873351894</v>
          </cell>
          <cell r="C1849">
            <v>40.748817544645902</v>
          </cell>
          <cell r="D1849">
            <v>41487.63826388889</v>
          </cell>
          <cell r="E1849">
            <v>41487.63826388889</v>
          </cell>
          <cell r="F1849">
            <v>56406</v>
          </cell>
          <cell r="G1849" t="str">
            <v>Center seat</v>
          </cell>
          <cell r="I1849" t="str">
            <v>Center seat</v>
          </cell>
          <cell r="K1849" t="str">
            <v xml:space="preserve">P00915 </v>
          </cell>
          <cell r="Q1849" t="str">
            <v>Somewhat</v>
          </cell>
          <cell r="S1849" t="str">
            <v>_.jpg</v>
          </cell>
          <cell r="W1849" t="str">
            <v>7 train seats and rail</v>
          </cell>
          <cell r="Z1849">
            <v>7</v>
          </cell>
        </row>
        <row r="1850">
          <cell r="A1850" t="str">
            <v>P00916</v>
          </cell>
          <cell r="B1850">
            <v>-73.862714767455898</v>
          </cell>
          <cell r="C1850">
            <v>40.750280556861398</v>
          </cell>
          <cell r="D1850">
            <v>41487.638726851852</v>
          </cell>
          <cell r="E1850">
            <v>41487.638726851852</v>
          </cell>
          <cell r="F1850">
            <v>56406</v>
          </cell>
          <cell r="G1850" t="str">
            <v>Turnstile</v>
          </cell>
          <cell r="H1850" t="str">
            <v>Turnstile</v>
          </cell>
          <cell r="K1850" t="str">
            <v>P00916</v>
          </cell>
          <cell r="Q1850" t="str">
            <v>Somewhat</v>
          </cell>
          <cell r="S1850" t="str">
            <v>_.jpg</v>
          </cell>
          <cell r="W1850" t="str">
            <v>103 st turnstile</v>
          </cell>
          <cell r="Z1850">
            <v>7</v>
          </cell>
        </row>
        <row r="1851">
          <cell r="A1851" t="str">
            <v>P00917</v>
          </cell>
          <cell r="B1851">
            <v>-73.863101005554</v>
          </cell>
          <cell r="C1851">
            <v>40.749955445817399</v>
          </cell>
          <cell r="D1851">
            <v>41487.641087962962</v>
          </cell>
          <cell r="E1851">
            <v>41487.641087962962</v>
          </cell>
          <cell r="F1851">
            <v>56406</v>
          </cell>
          <cell r="G1851" t="str">
            <v>Stairwell Railing</v>
          </cell>
          <cell r="H1851" t="str">
            <v>Stairwell Railing</v>
          </cell>
          <cell r="K1851" t="str">
            <v>P00917</v>
          </cell>
          <cell r="Q1851" t="str">
            <v>Somewhat</v>
          </cell>
          <cell r="S1851" t="str">
            <v>_.jpg</v>
          </cell>
          <cell r="W1851" t="str">
            <v>103 st stairwell</v>
          </cell>
          <cell r="Z1851">
            <v>7</v>
          </cell>
        </row>
        <row r="1852">
          <cell r="A1852" t="str">
            <v>P00918</v>
          </cell>
          <cell r="B1852">
            <v>-73.859024047851406</v>
          </cell>
          <cell r="C1852">
            <v>40.750638177173798</v>
          </cell>
          <cell r="D1852">
            <v>41487.641435185185</v>
          </cell>
          <cell r="E1852">
            <v>41487.641435185185</v>
          </cell>
          <cell r="F1852">
            <v>56406</v>
          </cell>
          <cell r="G1852" t="str">
            <v>Doors</v>
          </cell>
          <cell r="I1852" t="str">
            <v>Doors</v>
          </cell>
          <cell r="K1852" t="str">
            <v>P00918</v>
          </cell>
          <cell r="Q1852" t="str">
            <v>Somewhat</v>
          </cell>
          <cell r="S1852" t="str">
            <v>_.jpg</v>
          </cell>
          <cell r="W1852" t="str">
            <v>7 train doors</v>
          </cell>
          <cell r="Z1852">
            <v>7</v>
          </cell>
        </row>
        <row r="1853">
          <cell r="A1853" t="str">
            <v>P00919</v>
          </cell>
          <cell r="B1853">
            <v>-73.855376243591195</v>
          </cell>
          <cell r="C1853">
            <v>40.751873577999497</v>
          </cell>
          <cell r="D1853">
            <v>41487.641863425924</v>
          </cell>
          <cell r="E1853">
            <v>41487.641863425924</v>
          </cell>
          <cell r="F1853">
            <v>56406</v>
          </cell>
          <cell r="G1853" t="str">
            <v>Wooden Bench</v>
          </cell>
          <cell r="H1853" t="str">
            <v>Wooden Bench</v>
          </cell>
          <cell r="K1853" t="str">
            <v>P00919</v>
          </cell>
          <cell r="Q1853" t="str">
            <v>Somewhat</v>
          </cell>
          <cell r="S1853" t="str">
            <v>_.jpg</v>
          </cell>
          <cell r="W1853" t="str">
            <v xml:space="preserve">111 st bench </v>
          </cell>
          <cell r="Z1853">
            <v>7</v>
          </cell>
        </row>
        <row r="1854">
          <cell r="A1854" t="str">
            <v>P00920</v>
          </cell>
          <cell r="B1854">
            <v>-73.8553333282469</v>
          </cell>
          <cell r="C1854">
            <v>40.751515964331503</v>
          </cell>
          <cell r="D1854">
            <v>41487.642187500001</v>
          </cell>
          <cell r="E1854">
            <v>41487.642187500001</v>
          </cell>
          <cell r="F1854">
            <v>56406</v>
          </cell>
          <cell r="G1854" t="str">
            <v>Other</v>
          </cell>
          <cell r="H1854" t="str">
            <v>Other</v>
          </cell>
          <cell r="K1854" t="str">
            <v>P00920</v>
          </cell>
          <cell r="Q1854" t="str">
            <v>Somewhat</v>
          </cell>
          <cell r="S1854" t="str">
            <v>_.jpg</v>
          </cell>
          <cell r="W1854" t="str">
            <v>111 st garbage can</v>
          </cell>
          <cell r="Z1854">
            <v>7</v>
          </cell>
        </row>
        <row r="1855">
          <cell r="A1855" t="str">
            <v>P00921</v>
          </cell>
          <cell r="B1855">
            <v>-73.850312232971007</v>
          </cell>
          <cell r="C1855">
            <v>40.753206484726299</v>
          </cell>
          <cell r="D1855">
            <v>41487.642638888887</v>
          </cell>
          <cell r="E1855">
            <v>41487.642638888887</v>
          </cell>
          <cell r="F1855">
            <v>56406</v>
          </cell>
          <cell r="G1855" t="str">
            <v>Doors</v>
          </cell>
          <cell r="I1855" t="str">
            <v>Doors</v>
          </cell>
          <cell r="K1855" t="str">
            <v>P00921</v>
          </cell>
          <cell r="Q1855" t="str">
            <v>Somewhat</v>
          </cell>
          <cell r="S1855" t="str">
            <v>_.jpg</v>
          </cell>
          <cell r="W1855" t="str">
            <v>7 train doors</v>
          </cell>
          <cell r="Z1855">
            <v>7</v>
          </cell>
        </row>
        <row r="1856">
          <cell r="A1856" t="str">
            <v>P00922</v>
          </cell>
          <cell r="B1856">
            <v>-73.887948989867994</v>
          </cell>
          <cell r="C1856">
            <v>40.747321987778697</v>
          </cell>
          <cell r="D1856">
            <v>41487.643206018518</v>
          </cell>
          <cell r="E1856">
            <v>41487.643206018518</v>
          </cell>
          <cell r="F1856">
            <v>56406</v>
          </cell>
          <cell r="G1856" t="str">
            <v>Pole</v>
          </cell>
          <cell r="I1856" t="str">
            <v>Pole</v>
          </cell>
          <cell r="K1856" t="str">
            <v>P00922</v>
          </cell>
          <cell r="Q1856" t="str">
            <v>Somewhat</v>
          </cell>
          <cell r="S1856" t="str">
            <v>_.jpg</v>
          </cell>
          <cell r="W1856" t="str">
            <v>7 train pole</v>
          </cell>
          <cell r="Z1856">
            <v>7</v>
          </cell>
        </row>
        <row r="1857">
          <cell r="A1857" t="str">
            <v>P00923</v>
          </cell>
          <cell r="B1857">
            <v>-73.900222778320099</v>
          </cell>
          <cell r="C1857">
            <v>40.746086502388998</v>
          </cell>
          <cell r="D1857">
            <v>41487.643576388888</v>
          </cell>
          <cell r="E1857">
            <v>41487.643576388888</v>
          </cell>
          <cell r="F1857">
            <v>56406</v>
          </cell>
          <cell r="G1857" t="str">
            <v>Center seat</v>
          </cell>
          <cell r="I1857" t="str">
            <v>Center seat</v>
          </cell>
          <cell r="K1857" t="str">
            <v>P00923</v>
          </cell>
          <cell r="Q1857" t="str">
            <v>Little</v>
          </cell>
          <cell r="S1857" t="str">
            <v>_.jpg</v>
          </cell>
          <cell r="W1857" t="str">
            <v>7 train seats</v>
          </cell>
          <cell r="Z1857">
            <v>7</v>
          </cell>
        </row>
        <row r="1858">
          <cell r="A1858" t="str">
            <v>P00924</v>
          </cell>
          <cell r="B1858">
            <v>-73.947365283965894</v>
          </cell>
          <cell r="C1858">
            <v>40.745403724300203</v>
          </cell>
          <cell r="D1858">
            <v>41487.643912037034</v>
          </cell>
          <cell r="E1858">
            <v>41487.645474537036</v>
          </cell>
          <cell r="F1858">
            <v>56406</v>
          </cell>
          <cell r="G1858" t="str">
            <v>Doors</v>
          </cell>
          <cell r="I1858" t="str">
            <v>Doors</v>
          </cell>
          <cell r="K1858" t="str">
            <v>P00924</v>
          </cell>
          <cell r="Q1858" t="str">
            <v>Somewhat</v>
          </cell>
          <cell r="S1858" t="str">
            <v>_.jpg</v>
          </cell>
          <cell r="W1858" t="str">
            <v>7 train doors</v>
          </cell>
          <cell r="Z1858">
            <v>7</v>
          </cell>
        </row>
        <row r="1859">
          <cell r="A1859" t="str">
            <v>P00925</v>
          </cell>
          <cell r="B1859">
            <v>-73.948438167571894</v>
          </cell>
          <cell r="C1859">
            <v>40.743046460357199</v>
          </cell>
          <cell r="D1859">
            <v>41487.645798611113</v>
          </cell>
          <cell r="E1859">
            <v>41487.645798611113</v>
          </cell>
          <cell r="F1859">
            <v>56406</v>
          </cell>
          <cell r="G1859" t="str">
            <v>Pole</v>
          </cell>
          <cell r="I1859" t="str">
            <v>Pole</v>
          </cell>
          <cell r="K1859" t="str">
            <v>P00925</v>
          </cell>
          <cell r="Q1859" t="str">
            <v>Somewhat</v>
          </cell>
          <cell r="S1859" t="str">
            <v>_.jpg</v>
          </cell>
          <cell r="W1859" t="str">
            <v>7 train pole</v>
          </cell>
          <cell r="Z1859">
            <v>7</v>
          </cell>
        </row>
        <row r="1860">
          <cell r="A1860" t="str">
            <v>P00926</v>
          </cell>
          <cell r="B1860">
            <v>-73.950755596160704</v>
          </cell>
          <cell r="C1860">
            <v>40.742038501309601</v>
          </cell>
          <cell r="D1860">
            <v>41487.646192129629</v>
          </cell>
          <cell r="E1860">
            <v>41487.646192129629</v>
          </cell>
          <cell r="F1860">
            <v>56406</v>
          </cell>
          <cell r="G1860" t="str">
            <v>Center seat</v>
          </cell>
          <cell r="I1860" t="str">
            <v>Center seat</v>
          </cell>
          <cell r="K1860" t="str">
            <v>P00926</v>
          </cell>
          <cell r="Q1860" t="str">
            <v>Little</v>
          </cell>
          <cell r="S1860" t="str">
            <v>_.jpg</v>
          </cell>
          <cell r="W1860" t="str">
            <v>7 train seats</v>
          </cell>
          <cell r="Z1860">
            <v>7</v>
          </cell>
        </row>
        <row r="1861">
          <cell r="A1861" t="str">
            <v>P00927</v>
          </cell>
          <cell r="B1861">
            <v>-73.953480720519906</v>
          </cell>
          <cell r="C1861">
            <v>40.742623769713099</v>
          </cell>
          <cell r="D1861">
            <v>41487.646620370368</v>
          </cell>
          <cell r="E1861">
            <v>41488.574444444443</v>
          </cell>
          <cell r="F1861">
            <v>56406</v>
          </cell>
          <cell r="G1861" t="str">
            <v>Kiosk</v>
          </cell>
          <cell r="H1861" t="str">
            <v>Kiosk</v>
          </cell>
          <cell r="K1861" t="str">
            <v>P00927</v>
          </cell>
          <cell r="Q1861" t="str">
            <v>Somewhat</v>
          </cell>
          <cell r="S1861" t="str">
            <v>_.jpg</v>
          </cell>
          <cell r="W1861" t="str">
            <v>Vernon kiosk</v>
          </cell>
          <cell r="Z1861">
            <v>7</v>
          </cell>
        </row>
        <row r="1862">
          <cell r="A1862" t="str">
            <v>P00928</v>
          </cell>
          <cell r="B1862">
            <v>-73.953309059142896</v>
          </cell>
          <cell r="C1862">
            <v>40.742574997542803</v>
          </cell>
          <cell r="D1862">
            <v>41487.646817129629</v>
          </cell>
          <cell r="E1862">
            <v>41488.574317129627</v>
          </cell>
          <cell r="F1862">
            <v>56406</v>
          </cell>
          <cell r="G1862" t="str">
            <v>Turnstile</v>
          </cell>
          <cell r="H1862" t="str">
            <v>Turnstile</v>
          </cell>
          <cell r="K1862" t="str">
            <v>P00928</v>
          </cell>
          <cell r="Q1862" t="str">
            <v>Somewhat</v>
          </cell>
          <cell r="S1862" t="str">
            <v>_.jpg</v>
          </cell>
          <cell r="W1862" t="str">
            <v>vernon turnstile</v>
          </cell>
          <cell r="Z1862">
            <v>7</v>
          </cell>
        </row>
        <row r="1863">
          <cell r="A1863" t="str">
            <v>P00929</v>
          </cell>
          <cell r="B1863">
            <v>-73.948738574981505</v>
          </cell>
          <cell r="C1863">
            <v>40.742038501309601</v>
          </cell>
          <cell r="D1863">
            <v>41487.647291666668</v>
          </cell>
          <cell r="E1863">
            <v>41487.647291666668</v>
          </cell>
          <cell r="F1863">
            <v>56406</v>
          </cell>
          <cell r="G1863" t="str">
            <v>Other</v>
          </cell>
          <cell r="H1863" t="str">
            <v>Other</v>
          </cell>
          <cell r="K1863" t="str">
            <v>P00929</v>
          </cell>
          <cell r="Q1863" t="str">
            <v>Somewhat</v>
          </cell>
          <cell r="S1863" t="str">
            <v>_.jpg</v>
          </cell>
          <cell r="W1863" t="str">
            <v>hunters point garbage can</v>
          </cell>
          <cell r="Z1863">
            <v>7</v>
          </cell>
        </row>
        <row r="1864">
          <cell r="A1864" t="str">
            <v>P00930</v>
          </cell>
          <cell r="B1864">
            <v>-73.949038982391201</v>
          </cell>
          <cell r="C1864">
            <v>40.741745865176597</v>
          </cell>
          <cell r="D1864">
            <v>41487.647523148145</v>
          </cell>
          <cell r="E1864">
            <v>41487.647523148145</v>
          </cell>
          <cell r="F1864">
            <v>56406</v>
          </cell>
          <cell r="G1864" t="str">
            <v>Wooden Bench</v>
          </cell>
          <cell r="H1864" t="str">
            <v>Wooden Bench</v>
          </cell>
          <cell r="K1864" t="str">
            <v>P00930</v>
          </cell>
          <cell r="Q1864" t="str">
            <v>Somewhat</v>
          </cell>
          <cell r="S1864" t="str">
            <v>_.jpg</v>
          </cell>
          <cell r="W1864" t="str">
            <v>hunters point bench</v>
          </cell>
          <cell r="Z1864">
            <v>7</v>
          </cell>
        </row>
        <row r="1865">
          <cell r="A1865" t="str">
            <v>P00931</v>
          </cell>
          <cell r="B1865">
            <v>-73.937408924102598</v>
          </cell>
          <cell r="C1865">
            <v>40.751369667276599</v>
          </cell>
          <cell r="D1865">
            <v>41487.532766203702</v>
          </cell>
          <cell r="E1865">
            <v>41487.627488425926</v>
          </cell>
          <cell r="F1865">
            <v>56406</v>
          </cell>
          <cell r="G1865" t="str">
            <v>Doors</v>
          </cell>
          <cell r="I1865" t="str">
            <v>Doors</v>
          </cell>
          <cell r="K1865" t="str">
            <v>P00931</v>
          </cell>
          <cell r="Q1865" t="str">
            <v>Little</v>
          </cell>
          <cell r="S1865" t="str">
            <v>mdc_photo_cdv_photo_058_1375361212612.jpg</v>
          </cell>
          <cell r="U1865">
            <v>-73.939497000000003</v>
          </cell>
          <cell r="V1865">
            <v>40.750383999999997</v>
          </cell>
          <cell r="W1865" t="str">
            <v xml:space="preserve">Q train doors </v>
          </cell>
          <cell r="Z1865" t="str">
            <v>N</v>
          </cell>
        </row>
        <row r="1866">
          <cell r="A1866" t="str">
            <v>P00932</v>
          </cell>
          <cell r="B1866">
            <v>-73.932913541793695</v>
          </cell>
          <cell r="C1866">
            <v>40.7528082410035</v>
          </cell>
          <cell r="D1866">
            <v>41487.532592592594</v>
          </cell>
          <cell r="E1866">
            <v>41488.587708333333</v>
          </cell>
          <cell r="F1866">
            <v>56406</v>
          </cell>
          <cell r="G1866" t="str">
            <v>Turnstile</v>
          </cell>
          <cell r="H1866" t="str">
            <v>Turnstile</v>
          </cell>
          <cell r="K1866" t="str">
            <v>P00932</v>
          </cell>
          <cell r="Q1866" t="str">
            <v>Somewhat</v>
          </cell>
          <cell r="S1866" t="str">
            <v>mdc_photo_cdv_photo_059_1375361185482.jpg</v>
          </cell>
          <cell r="U1866">
            <v>-73.935516000000007</v>
          </cell>
          <cell r="V1866">
            <v>40.751598999999999</v>
          </cell>
          <cell r="W1866" t="str">
            <v xml:space="preserve">39 ave turnstile </v>
          </cell>
          <cell r="Z1866" t="str">
            <v xml:space="preserve">Q </v>
          </cell>
        </row>
        <row r="1867">
          <cell r="A1867" t="str">
            <v>P00933</v>
          </cell>
          <cell r="B1867">
            <v>-73.932827711105205</v>
          </cell>
          <cell r="C1867">
            <v>40.7528082410035</v>
          </cell>
          <cell r="D1867">
            <v>41487.538171296299</v>
          </cell>
          <cell r="E1867">
            <v>41488.587557870371</v>
          </cell>
          <cell r="F1867">
            <v>56406</v>
          </cell>
          <cell r="G1867" t="str">
            <v>Stairwell Railing</v>
          </cell>
          <cell r="H1867" t="str">
            <v>Stairwell Railing</v>
          </cell>
          <cell r="K1867" t="str">
            <v>P00933</v>
          </cell>
          <cell r="Q1867" t="str">
            <v>Little</v>
          </cell>
          <cell r="S1867" t="str">
            <v>mdc_photo_cdv_photo_060_1375361447580.jpg</v>
          </cell>
          <cell r="U1867">
            <v>-73.932800999999998</v>
          </cell>
          <cell r="V1867">
            <v>40.752634999999998</v>
          </cell>
          <cell r="W1867" t="str">
            <v>39 ave stairwell</v>
          </cell>
          <cell r="Z1867" t="str">
            <v>Q</v>
          </cell>
        </row>
        <row r="1868">
          <cell r="A1868" t="str">
            <v>P00934</v>
          </cell>
          <cell r="B1868">
            <v>-73.931078910827495</v>
          </cell>
          <cell r="C1868">
            <v>40.754945725272499</v>
          </cell>
          <cell r="D1868">
            <v>41487.543043981481</v>
          </cell>
          <cell r="E1868">
            <v>41488.587256944447</v>
          </cell>
          <cell r="F1868">
            <v>56406</v>
          </cell>
          <cell r="G1868" t="str">
            <v>Pole</v>
          </cell>
          <cell r="I1868" t="str">
            <v>Pole</v>
          </cell>
          <cell r="K1868" t="str">
            <v>P00934</v>
          </cell>
          <cell r="Q1868" t="str">
            <v>Little</v>
          </cell>
          <cell r="S1868" t="str">
            <v>mdc_photo_cdv_photo_061_1375362118046.jpg</v>
          </cell>
          <cell r="U1868">
            <v>-73.932385999999994</v>
          </cell>
          <cell r="V1868">
            <v>40.753230000000002</v>
          </cell>
          <cell r="W1868" t="str">
            <v xml:space="preserve">Q Train pole </v>
          </cell>
          <cell r="Z1868" t="str">
            <v>N</v>
          </cell>
        </row>
        <row r="1869">
          <cell r="A1869" t="str">
            <v>P00935</v>
          </cell>
          <cell r="B1869">
            <v>-73.925585746764995</v>
          </cell>
          <cell r="C1869">
            <v>40.7619103588058</v>
          </cell>
          <cell r="D1869">
            <v>41487.546215277776</v>
          </cell>
          <cell r="E1869">
            <v>41488.586574074077</v>
          </cell>
          <cell r="F1869">
            <v>56406</v>
          </cell>
          <cell r="G1869" t="str">
            <v>Kiosk</v>
          </cell>
          <cell r="H1869" t="str">
            <v>Kiosk</v>
          </cell>
          <cell r="K1869" t="str">
            <v>P00935</v>
          </cell>
          <cell r="Q1869" t="str">
            <v>Little</v>
          </cell>
          <cell r="S1869" t="str">
            <v>mdc_photo_cdv_photo_062_1375362391899.jpg</v>
          </cell>
          <cell r="U1869">
            <v>-73.925447000000005</v>
          </cell>
          <cell r="V1869">
            <v>40.762165000000003</v>
          </cell>
          <cell r="W1869" t="str">
            <v>Broadway garbage can</v>
          </cell>
          <cell r="Z1869" t="str">
            <v>N</v>
          </cell>
        </row>
        <row r="1870">
          <cell r="A1870" t="str">
            <v>P00936</v>
          </cell>
          <cell r="B1870">
            <v>-73.925639390945307</v>
          </cell>
          <cell r="C1870">
            <v>40.761853474439803</v>
          </cell>
          <cell r="D1870">
            <v>41487.551134259258</v>
          </cell>
          <cell r="E1870">
            <v>41488.586435185185</v>
          </cell>
          <cell r="F1870">
            <v>56406</v>
          </cell>
          <cell r="G1870" t="str">
            <v>Wooden Bench</v>
          </cell>
          <cell r="H1870" t="str">
            <v>Wooden Bench</v>
          </cell>
          <cell r="K1870" t="str">
            <v>P00936</v>
          </cell>
          <cell r="Q1870" t="str">
            <v>Little</v>
          </cell>
          <cell r="S1870" t="str">
            <v>mdc_photo_cdv_photo_063_1375362815910.jpg</v>
          </cell>
          <cell r="U1870">
            <v>-73.925359</v>
          </cell>
          <cell r="V1870">
            <v>40.762130999999997</v>
          </cell>
          <cell r="W1870" t="str">
            <v xml:space="preserve">Broadway bench </v>
          </cell>
          <cell r="Z1870" t="str">
            <v>Q</v>
          </cell>
        </row>
        <row r="1871">
          <cell r="A1871" t="str">
            <v>P00937</v>
          </cell>
          <cell r="B1871">
            <v>-73.923182487487594</v>
          </cell>
          <cell r="C1871">
            <v>40.764689507109097</v>
          </cell>
          <cell r="D1871">
            <v>41487.554062499999</v>
          </cell>
          <cell r="E1871">
            <v>41488.586319444446</v>
          </cell>
          <cell r="F1871">
            <v>56406</v>
          </cell>
          <cell r="G1871" t="str">
            <v>Center seat</v>
          </cell>
          <cell r="I1871" t="str">
            <v>Center seat</v>
          </cell>
          <cell r="K1871" t="str">
            <v>P00937</v>
          </cell>
          <cell r="Q1871" t="str">
            <v>Little</v>
          </cell>
          <cell r="S1871" t="str">
            <v>mdc_photo_cdv_photo_064_1375362861202.jpg</v>
          </cell>
          <cell r="U1871">
            <v>-73.924949999999995</v>
          </cell>
          <cell r="V1871">
            <v>40.762469000000003</v>
          </cell>
          <cell r="W1871" t="str">
            <v xml:space="preserve">N train seats </v>
          </cell>
          <cell r="Z1871" t="str">
            <v>N</v>
          </cell>
        </row>
        <row r="1872">
          <cell r="A1872" t="str">
            <v>P00938</v>
          </cell>
          <cell r="B1872">
            <v>-73.917563427308494</v>
          </cell>
          <cell r="C1872">
            <v>40.770355579481198</v>
          </cell>
          <cell r="D1872">
            <v>41487.557314814818</v>
          </cell>
          <cell r="E1872">
            <v>41487.557314814818</v>
          </cell>
          <cell r="F1872">
            <v>56406</v>
          </cell>
          <cell r="G1872" t="str">
            <v>Kiosk</v>
          </cell>
          <cell r="H1872" t="str">
            <v>Kiosk</v>
          </cell>
          <cell r="K1872" t="str">
            <v>P00938</v>
          </cell>
          <cell r="Q1872" t="str">
            <v>Somewhat</v>
          </cell>
          <cell r="S1872" t="str">
            <v>mdc_photo_cdv_photo_065_1375363138222.jpg</v>
          </cell>
          <cell r="U1872">
            <v>-73.917563000000001</v>
          </cell>
          <cell r="V1872">
            <v>40.770356</v>
          </cell>
          <cell r="W1872" t="str">
            <v>Astoria blvd kiosk</v>
          </cell>
          <cell r="Z1872" t="str">
            <v>Q</v>
          </cell>
        </row>
        <row r="1873">
          <cell r="A1873" t="str">
            <v>P00939</v>
          </cell>
          <cell r="B1873">
            <v>-73.934601154247204</v>
          </cell>
          <cell r="C1873">
            <v>40.696657570116898</v>
          </cell>
          <cell r="D1873">
            <v>41486.745879629627</v>
          </cell>
          <cell r="E1873">
            <v>41486.745879629627</v>
          </cell>
          <cell r="F1873">
            <v>56406</v>
          </cell>
          <cell r="G1873" t="str">
            <v>Doors</v>
          </cell>
          <cell r="I1873" t="str">
            <v>Doors</v>
          </cell>
          <cell r="K1873" t="str">
            <v>P00939</v>
          </cell>
          <cell r="Q1873" t="str">
            <v>Somewhat</v>
          </cell>
          <cell r="S1873" t="str">
            <v>mdc_photo_cdv_photo_010_1375293241594.jpg</v>
          </cell>
          <cell r="U1873">
            <v>-73.934601000000001</v>
          </cell>
          <cell r="V1873">
            <v>40.696657999999999</v>
          </cell>
          <cell r="W1873" t="str">
            <v>M train doors</v>
          </cell>
          <cell r="Z1873" t="str">
            <v>M</v>
          </cell>
        </row>
        <row r="1874">
          <cell r="A1874" t="str">
            <v>P00940</v>
          </cell>
          <cell r="B1874">
            <v>-73.918978795477997</v>
          </cell>
          <cell r="C1874">
            <v>40.698770228811298</v>
          </cell>
          <cell r="D1874">
            <v>41486.751168981478</v>
          </cell>
          <cell r="E1874">
            <v>41486.751168981478</v>
          </cell>
          <cell r="F1874">
            <v>56406</v>
          </cell>
          <cell r="G1874" t="str">
            <v>Stairwell Railing</v>
          </cell>
          <cell r="H1874" t="str">
            <v>Stairwell Railing</v>
          </cell>
          <cell r="K1874" t="str">
            <v>P00940</v>
          </cell>
          <cell r="Q1874" t="str">
            <v>Little</v>
          </cell>
          <cell r="S1874" t="str">
            <v>mdc_photo_cdv_photo_011_1375293698607.jpg</v>
          </cell>
          <cell r="U1874">
            <v>-73.918978999999993</v>
          </cell>
          <cell r="V1874">
            <v>40.698770000000003</v>
          </cell>
          <cell r="W1874" t="str">
            <v>M-Knickerbocker Avenue stairwell railing</v>
          </cell>
          <cell r="Z1874" t="str">
            <v>M</v>
          </cell>
        </row>
        <row r="1875">
          <cell r="A1875" t="str">
            <v>P00941</v>
          </cell>
          <cell r="B1875">
            <v>-73.9187630934032</v>
          </cell>
          <cell r="C1875">
            <v>40.6985623318891</v>
          </cell>
          <cell r="D1875">
            <v>41486.75509259259</v>
          </cell>
          <cell r="E1875">
            <v>41486.75509259259</v>
          </cell>
          <cell r="F1875">
            <v>56406</v>
          </cell>
          <cell r="G1875" t="str">
            <v>Kiosk</v>
          </cell>
          <cell r="H1875" t="str">
            <v>Kiosk</v>
          </cell>
          <cell r="K1875" t="str">
            <v>P00941</v>
          </cell>
          <cell r="Q1875" t="str">
            <v>Somewhat</v>
          </cell>
          <cell r="S1875" t="str">
            <v>mdc_photo_cdv_photo_012_1375294036660.jpg</v>
          </cell>
          <cell r="U1875">
            <v>-73.918762999999998</v>
          </cell>
          <cell r="V1875">
            <v>40.698562000000003</v>
          </cell>
          <cell r="W1875" t="str">
            <v xml:space="preserve">M-Knickerbocker Avenue kiosk </v>
          </cell>
          <cell r="Z1875" t="str">
            <v>M</v>
          </cell>
        </row>
        <row r="1876">
          <cell r="A1876" t="str">
            <v>P00942</v>
          </cell>
          <cell r="B1876">
            <v>-73.916863269663594</v>
          </cell>
          <cell r="C1876">
            <v>40.698979837356802</v>
          </cell>
          <cell r="D1876">
            <v>41486.765370370369</v>
          </cell>
          <cell r="E1876">
            <v>41486.765370370369</v>
          </cell>
          <cell r="F1876">
            <v>56406</v>
          </cell>
          <cell r="G1876" t="str">
            <v>KioskPole</v>
          </cell>
          <cell r="H1876" t="str">
            <v>Kiosk</v>
          </cell>
          <cell r="I1876" t="str">
            <v>Pole</v>
          </cell>
          <cell r="K1876" t="str">
            <v>P00942</v>
          </cell>
          <cell r="Q1876" t="str">
            <v>Somewhat</v>
          </cell>
          <cell r="S1876" t="str">
            <v>mdc_photo_cdv_photo_013_1375294925477.jpg</v>
          </cell>
          <cell r="U1876">
            <v>-73.916863000000006</v>
          </cell>
          <cell r="V1876">
            <v>40.698979999999999</v>
          </cell>
          <cell r="W1876" t="str">
            <v>M train pole</v>
          </cell>
          <cell r="Z1876" t="str">
            <v>M</v>
          </cell>
        </row>
        <row r="1877">
          <cell r="A1877" t="str">
            <v>P00943</v>
          </cell>
          <cell r="B1877">
            <v>-73.907655598664604</v>
          </cell>
          <cell r="C1877">
            <v>40.702926437408401</v>
          </cell>
          <cell r="D1877">
            <v>41486.768958333334</v>
          </cell>
          <cell r="E1877">
            <v>41486.768958333334</v>
          </cell>
          <cell r="F1877">
            <v>56406</v>
          </cell>
          <cell r="G1877" t="str">
            <v>Turnstile</v>
          </cell>
          <cell r="H1877" t="str">
            <v>Turnstile</v>
          </cell>
          <cell r="K1877" t="str">
            <v>P00943</v>
          </cell>
          <cell r="Q1877" t="str">
            <v>Little</v>
          </cell>
          <cell r="S1877" t="str">
            <v>mdc_photo_cdv_photo_014_1375295236046.jpg</v>
          </cell>
          <cell r="U1877">
            <v>-73.907656000000003</v>
          </cell>
          <cell r="V1877">
            <v>40.702925999999998</v>
          </cell>
          <cell r="W1877" t="str">
            <v>M -Seneca Avenue turnstile</v>
          </cell>
          <cell r="Z1877" t="str">
            <v>M</v>
          </cell>
        </row>
        <row r="1878">
          <cell r="A1878" t="str">
            <v>P00944</v>
          </cell>
          <cell r="B1878">
            <v>-73.907706309178707</v>
          </cell>
          <cell r="C1878">
            <v>40.7028925326101</v>
          </cell>
          <cell r="D1878">
            <v>41486.772986111115</v>
          </cell>
          <cell r="E1878">
            <v>41486.772986111115</v>
          </cell>
          <cell r="F1878">
            <v>56406</v>
          </cell>
          <cell r="G1878" t="str">
            <v>Kiosk</v>
          </cell>
          <cell r="H1878" t="str">
            <v>Kiosk</v>
          </cell>
          <cell r="K1878" t="str">
            <v>P00944</v>
          </cell>
          <cell r="Q1878" t="str">
            <v>Little</v>
          </cell>
          <cell r="S1878" t="str">
            <v>mdc_photo_cdv_photo_015_1375295581278.jpg</v>
          </cell>
          <cell r="U1878">
            <v>-73.907706000000005</v>
          </cell>
          <cell r="V1878">
            <v>40.702893000000003</v>
          </cell>
          <cell r="W1878" t="str">
            <v>M-Seneca Avenue kiosk</v>
          </cell>
          <cell r="Z1878" t="str">
            <v>M</v>
          </cell>
        </row>
        <row r="1879">
          <cell r="A1879" t="str">
            <v>P00945</v>
          </cell>
          <cell r="B1879">
            <v>-73.902429565856096</v>
          </cell>
          <cell r="C1879">
            <v>40.704569206610998</v>
          </cell>
          <cell r="D1879">
            <v>41486.784421296295</v>
          </cell>
          <cell r="E1879">
            <v>41486.784421296295</v>
          </cell>
          <cell r="F1879">
            <v>56406</v>
          </cell>
          <cell r="G1879" t="str">
            <v>Wooden Bench</v>
          </cell>
          <cell r="H1879" t="str">
            <v>Wooden Bench</v>
          </cell>
          <cell r="K1879" t="str">
            <v>P00945</v>
          </cell>
          <cell r="Q1879" t="str">
            <v>Somewhat</v>
          </cell>
          <cell r="S1879" t="str">
            <v>mdc_photo_cdv_photo_016_1375296572733.jpg</v>
          </cell>
          <cell r="U1879">
            <v>-73.902429999999995</v>
          </cell>
          <cell r="V1879">
            <v>40.704568999999999</v>
          </cell>
          <cell r="W1879" t="str">
            <v xml:space="preserve">M-Forest Avenue wooden bench </v>
          </cell>
          <cell r="Z1879" t="str">
            <v>M</v>
          </cell>
        </row>
        <row r="1880">
          <cell r="A1880" t="str">
            <v>P00946</v>
          </cell>
          <cell r="B1880">
            <v>-73.902542553910905</v>
          </cell>
          <cell r="C1880">
            <v>40.704566272944902</v>
          </cell>
          <cell r="D1880">
            <v>41486.789733796293</v>
          </cell>
          <cell r="E1880">
            <v>41486.789733796293</v>
          </cell>
          <cell r="F1880">
            <v>56406</v>
          </cell>
          <cell r="G1880" t="str">
            <v>Stairwell Railing</v>
          </cell>
          <cell r="H1880" t="str">
            <v>Stairwell Railing</v>
          </cell>
          <cell r="K1880" t="str">
            <v>P00946</v>
          </cell>
          <cell r="Q1880" t="str">
            <v>Somewhat</v>
          </cell>
          <cell r="S1880" t="str">
            <v>mdc_photo_cdv_photo_017_1375297029007.jpg</v>
          </cell>
          <cell r="U1880">
            <v>-73.902542999999994</v>
          </cell>
          <cell r="V1880">
            <v>40.704566</v>
          </cell>
          <cell r="W1880" t="str">
            <v>M-Forest Avenue Stairwell Railing</v>
          </cell>
          <cell r="Z1880" t="str">
            <v>M</v>
          </cell>
        </row>
        <row r="1881">
          <cell r="A1881" t="str">
            <v>P00947</v>
          </cell>
          <cell r="B1881">
            <v>-73.902703737908894</v>
          </cell>
          <cell r="C1881">
            <v>40.7045652671165</v>
          </cell>
          <cell r="D1881">
            <v>41486.794317129628</v>
          </cell>
          <cell r="E1881">
            <v>41486.794317129628</v>
          </cell>
          <cell r="F1881">
            <v>56406</v>
          </cell>
          <cell r="G1881" t="str">
            <v>Doors</v>
          </cell>
          <cell r="I1881" t="str">
            <v>Doors</v>
          </cell>
          <cell r="K1881" t="str">
            <v>P00947</v>
          </cell>
          <cell r="Q1881" t="str">
            <v>Somewhat</v>
          </cell>
          <cell r="S1881" t="str">
            <v>mdc_photo_cdv_photo_018_1375297427461.jpg</v>
          </cell>
          <cell r="U1881">
            <v>-73.902704</v>
          </cell>
          <cell r="V1881">
            <v>40.704565000000002</v>
          </cell>
          <cell r="W1881" t="str">
            <v xml:space="preserve">M train doors </v>
          </cell>
          <cell r="Z1881" t="str">
            <v>M</v>
          </cell>
        </row>
        <row r="1882">
          <cell r="A1882" t="str">
            <v>P00948</v>
          </cell>
          <cell r="B1882">
            <v>-73.911919724265005</v>
          </cell>
          <cell r="C1882">
            <v>40.699659297280697</v>
          </cell>
          <cell r="D1882">
            <v>41486.798483796294</v>
          </cell>
          <cell r="E1882">
            <v>41486.798483796294</v>
          </cell>
          <cell r="F1882">
            <v>56406</v>
          </cell>
          <cell r="G1882" t="str">
            <v>Other</v>
          </cell>
          <cell r="H1882" t="str">
            <v>Other</v>
          </cell>
          <cell r="K1882" t="str">
            <v>P00948</v>
          </cell>
          <cell r="Q1882" t="str">
            <v>Somewhat</v>
          </cell>
          <cell r="S1882" t="str">
            <v>mdc_photo_cdv_photo_019_1375297787562.jpg</v>
          </cell>
          <cell r="U1882">
            <v>-73.911919999999995</v>
          </cell>
          <cell r="V1882">
            <v>40.699658999999997</v>
          </cell>
          <cell r="W1882" t="str">
            <v>M-Myrtle Wykoff Avenue garbage can</v>
          </cell>
          <cell r="Z1882" t="str">
            <v>M</v>
          </cell>
        </row>
        <row r="1883">
          <cell r="A1883" t="str">
            <v>P00949</v>
          </cell>
          <cell r="B1883">
            <v>-73.9115402755085</v>
          </cell>
          <cell r="C1883">
            <v>40.6996214948974</v>
          </cell>
          <cell r="D1883">
            <v>41486.803078703706</v>
          </cell>
          <cell r="E1883">
            <v>41486.803078703706</v>
          </cell>
          <cell r="F1883">
            <v>56406</v>
          </cell>
          <cell r="G1883" t="str">
            <v>Kiosk</v>
          </cell>
          <cell r="H1883" t="str">
            <v>Kiosk</v>
          </cell>
          <cell r="K1883" t="str">
            <v>P00949</v>
          </cell>
          <cell r="Q1883" t="str">
            <v>Somewhat</v>
          </cell>
          <cell r="S1883" t="str">
            <v>mdc_photo_cdv_photo_020_1375298182698.jpg</v>
          </cell>
          <cell r="U1883">
            <v>-73.911540000000002</v>
          </cell>
          <cell r="V1883">
            <v>40.699621</v>
          </cell>
          <cell r="W1883" t="str">
            <v>My-Myrtle Avenue kiosk</v>
          </cell>
          <cell r="Z1883" t="str">
            <v>M</v>
          </cell>
        </row>
        <row r="1884">
          <cell r="A1884" t="str">
            <v>P00950</v>
          </cell>
          <cell r="B1884">
            <v>-73.912016367608601</v>
          </cell>
          <cell r="C1884">
            <v>40.699610430785199</v>
          </cell>
          <cell r="D1884">
            <v>41486.809398148151</v>
          </cell>
          <cell r="E1884">
            <v>41486.809398148151</v>
          </cell>
          <cell r="F1884">
            <v>56406</v>
          </cell>
          <cell r="G1884" t="str">
            <v>Doors</v>
          </cell>
          <cell r="I1884" t="str">
            <v>Doors</v>
          </cell>
          <cell r="K1884" t="str">
            <v>P00950</v>
          </cell>
          <cell r="Q1884" t="str">
            <v>Somewhat</v>
          </cell>
          <cell r="S1884" t="str">
            <v>mdc_photo_cdv_photo_021_1375298730213.jpg</v>
          </cell>
          <cell r="U1884">
            <v>-73.912015999999994</v>
          </cell>
          <cell r="V1884">
            <v>40.69961</v>
          </cell>
          <cell r="W1884" t="str">
            <v>M train doors</v>
          </cell>
          <cell r="Z1884" t="str">
            <v>M</v>
          </cell>
        </row>
        <row r="1885">
          <cell r="A1885" t="str">
            <v>P00951, P00952</v>
          </cell>
          <cell r="B1885">
            <v>-73.967051944770603</v>
          </cell>
          <cell r="C1885">
            <v>40.763206704328198</v>
          </cell>
          <cell r="D1885">
            <v>41487.76457175926</v>
          </cell>
          <cell r="E1885">
            <v>41498.700208333335</v>
          </cell>
          <cell r="F1885">
            <v>56375</v>
          </cell>
          <cell r="G1885" t="str">
            <v>Turnstile</v>
          </cell>
          <cell r="H1885" t="str">
            <v>Turnstile</v>
          </cell>
          <cell r="K1885" t="str">
            <v>P00951, P00952</v>
          </cell>
          <cell r="Q1885" t="str">
            <v>Somewhat</v>
          </cell>
          <cell r="S1885" t="str">
            <v>mdc_photo_cdv_photo_001_1375381237882.jpg</v>
          </cell>
          <cell r="U1885">
            <v>-73.967051999999995</v>
          </cell>
          <cell r="V1885">
            <v>40.763207000000001</v>
          </cell>
          <cell r="W1885" t="str">
            <v>Fulton St</v>
          </cell>
          <cell r="Z1885" t="str">
            <v>4, 5</v>
          </cell>
        </row>
        <row r="1886">
          <cell r="A1886" t="str">
            <v>P00953, P00954</v>
          </cell>
          <cell r="B1886">
            <v>-74.013475785952707</v>
          </cell>
          <cell r="C1886">
            <v>40.709437499645801</v>
          </cell>
          <cell r="D1886">
            <v>41487.768067129633</v>
          </cell>
          <cell r="E1886">
            <v>41498.700891203705</v>
          </cell>
          <cell r="F1886">
            <v>56375</v>
          </cell>
          <cell r="G1886" t="str">
            <v>Turnstile</v>
          </cell>
          <cell r="H1886" t="str">
            <v>Turnstile</v>
          </cell>
          <cell r="K1886" t="str">
            <v>P00953, P00954</v>
          </cell>
          <cell r="Q1886" t="str">
            <v>Somewhat</v>
          </cell>
          <cell r="S1886" t="str">
            <v>mdc_photo_cdv_photo_023_1375381514636.jpg</v>
          </cell>
          <cell r="U1886">
            <v>-74.013475999999997</v>
          </cell>
          <cell r="V1886">
            <v>40.709437000000001</v>
          </cell>
          <cell r="W1886" t="str">
            <v>Wall St</v>
          </cell>
          <cell r="Z1886" t="str">
            <v>4,5</v>
          </cell>
        </row>
        <row r="1887">
          <cell r="A1887" t="str">
            <v>P00955, P00956</v>
          </cell>
          <cell r="B1887">
            <v>-74.012227029303304</v>
          </cell>
          <cell r="C1887">
            <v>40.703615712103598</v>
          </cell>
          <cell r="D1887">
            <v>41487.885937500003</v>
          </cell>
          <cell r="E1887">
            <v>41498.701122685183</v>
          </cell>
          <cell r="F1887">
            <v>56375</v>
          </cell>
          <cell r="G1887" t="str">
            <v>Other</v>
          </cell>
          <cell r="H1887" t="str">
            <v>Other</v>
          </cell>
          <cell r="K1887" t="str">
            <v>P00955, P00956</v>
          </cell>
          <cell r="Q1887" t="str">
            <v>Somewhat</v>
          </cell>
          <cell r="S1887" t="str">
            <v>mdc_photo_cdv_photo_024_1375391716670.jpg</v>
          </cell>
          <cell r="U1887">
            <v>-74.012226999999996</v>
          </cell>
          <cell r="V1887">
            <v>40.703615999999997</v>
          </cell>
          <cell r="W1887" t="str">
            <v>Bowling Green Escalator</v>
          </cell>
          <cell r="Z1887" t="str">
            <v>4,5</v>
          </cell>
        </row>
        <row r="1888">
          <cell r="A1888" t="str">
            <v>P00957, P00958</v>
          </cell>
          <cell r="B1888">
            <v>-74.012253869448799</v>
          </cell>
          <cell r="C1888">
            <v>40.708186654461997</v>
          </cell>
          <cell r="D1888">
            <v>41488.678368055553</v>
          </cell>
          <cell r="E1888">
            <v>41498.70140046296</v>
          </cell>
          <cell r="F1888">
            <v>56375</v>
          </cell>
          <cell r="G1888" t="str">
            <v>Pole</v>
          </cell>
          <cell r="I1888" t="str">
            <v>Pole</v>
          </cell>
          <cell r="K1888" t="str">
            <v>P00957, P00958</v>
          </cell>
          <cell r="Q1888" t="str">
            <v>Somewhat</v>
          </cell>
          <cell r="S1888" t="str">
            <v>mdc_photo_cdv_photo_025_1375460206954.jpg</v>
          </cell>
          <cell r="U1888">
            <v>-74.012253999999999</v>
          </cell>
          <cell r="V1888">
            <v>40.708187000000002</v>
          </cell>
          <cell r="W1888" t="str">
            <v>On 4 train</v>
          </cell>
          <cell r="Z1888">
            <v>4</v>
          </cell>
        </row>
        <row r="1889">
          <cell r="A1889" t="str">
            <v>P00959</v>
          </cell>
          <cell r="B1889">
            <v>-73.906022720475505</v>
          </cell>
          <cell r="C1889">
            <v>40.748537739162899</v>
          </cell>
          <cell r="D1889">
            <v>41488.678206018521</v>
          </cell>
          <cell r="E1889">
            <v>41498.701597222222</v>
          </cell>
          <cell r="F1889">
            <v>56375</v>
          </cell>
          <cell r="G1889" t="str">
            <v>Stairwell Railing</v>
          </cell>
          <cell r="H1889" t="str">
            <v>Stairwell Railing</v>
          </cell>
          <cell r="K1889" t="str">
            <v>P00959</v>
          </cell>
          <cell r="Q1889" t="str">
            <v>Little</v>
          </cell>
          <cell r="S1889" t="str">
            <v>mdc_photo_cdv_photo_026_1375459982782.jpg</v>
          </cell>
          <cell r="U1889">
            <v>-73.906023000000005</v>
          </cell>
          <cell r="V1889">
            <v>40.748538000000003</v>
          </cell>
          <cell r="W1889" t="str">
            <v>36th St</v>
          </cell>
          <cell r="Z1889" t="str">
            <v>E, M, R</v>
          </cell>
        </row>
        <row r="1890">
          <cell r="A1890" t="str">
            <v>P00963</v>
          </cell>
          <cell r="B1890">
            <v>-73.906022720475505</v>
          </cell>
          <cell r="C1890">
            <v>40.748537739162899</v>
          </cell>
          <cell r="D1890">
            <v>41488.678217592591</v>
          </cell>
          <cell r="E1890">
            <v>41498.701805555553</v>
          </cell>
          <cell r="F1890">
            <v>56375</v>
          </cell>
          <cell r="G1890" t="str">
            <v>Other</v>
          </cell>
          <cell r="H1890" t="str">
            <v>Other</v>
          </cell>
          <cell r="K1890" t="str">
            <v>P00963</v>
          </cell>
          <cell r="Q1890" t="str">
            <v>Little</v>
          </cell>
          <cell r="S1890" t="str">
            <v>_.jpg</v>
          </cell>
          <cell r="U1890">
            <v>-73.906023000000005</v>
          </cell>
          <cell r="V1890">
            <v>40.748538000000003</v>
          </cell>
          <cell r="W1890" t="str">
            <v>Grand Av - Newtown</v>
          </cell>
          <cell r="Z1890" t="str">
            <v>E,M,R</v>
          </cell>
        </row>
        <row r="1891">
          <cell r="A1891" t="str">
            <v>P00964</v>
          </cell>
          <cell r="B1891">
            <v>-73.906022720475505</v>
          </cell>
          <cell r="C1891">
            <v>40.748537739162899</v>
          </cell>
          <cell r="D1891">
            <v>41488.678298611114</v>
          </cell>
          <cell r="E1891">
            <v>41498.709236111114</v>
          </cell>
          <cell r="F1891">
            <v>56375</v>
          </cell>
          <cell r="G1891" t="str">
            <v>Wooden Bench</v>
          </cell>
          <cell r="H1891" t="str">
            <v>Wooden Bench</v>
          </cell>
          <cell r="K1891" t="str">
            <v>P00964</v>
          </cell>
          <cell r="Q1891" t="str">
            <v>Somewhat</v>
          </cell>
          <cell r="S1891" t="str">
            <v>mdc_photo_cdv_photo_028_1375460199699.jpg</v>
          </cell>
          <cell r="U1891">
            <v>-73.906023000000005</v>
          </cell>
          <cell r="V1891">
            <v>40.748538000000003</v>
          </cell>
          <cell r="W1891" t="str">
            <v>63rd Drive Rego Park</v>
          </cell>
          <cell r="Z1891" t="str">
            <v>E,M,R</v>
          </cell>
        </row>
        <row r="1892">
          <cell r="A1892" t="str">
            <v>P00965, P00066</v>
          </cell>
          <cell r="B1892">
            <v>-73.906022720475505</v>
          </cell>
          <cell r="C1892">
            <v>40.748537739162899</v>
          </cell>
          <cell r="D1892">
            <v>41488.678506944445</v>
          </cell>
          <cell r="E1892">
            <v>41498.741956018515</v>
          </cell>
          <cell r="F1892">
            <v>56375</v>
          </cell>
          <cell r="G1892" t="str">
            <v>Pole</v>
          </cell>
          <cell r="I1892" t="str">
            <v>Pole</v>
          </cell>
          <cell r="K1892" t="str">
            <v>P00965, P00066</v>
          </cell>
          <cell r="S1892" t="str">
            <v>mdc_photo_cdv_photo_029_1375460223155.jpg</v>
          </cell>
          <cell r="U1892">
            <v>-73.906023000000005</v>
          </cell>
          <cell r="V1892">
            <v>40.748538000000003</v>
          </cell>
          <cell r="W1892" t="str">
            <v>On R train</v>
          </cell>
          <cell r="Z1892" t="str">
            <v>R</v>
          </cell>
        </row>
        <row r="1893">
          <cell r="A1893" t="str">
            <v>P00967</v>
          </cell>
          <cell r="B1893">
            <v>-73.8280606269835</v>
          </cell>
          <cell r="C1893">
            <v>40.685649774668398</v>
          </cell>
          <cell r="D1893">
            <v>41492.099143518521</v>
          </cell>
          <cell r="E1893">
            <v>41492.099143518521</v>
          </cell>
          <cell r="F1893">
            <v>56406</v>
          </cell>
          <cell r="G1893" t="str">
            <v>Ceiling Rail</v>
          </cell>
          <cell r="I1893" t="str">
            <v>Ceiling Rail</v>
          </cell>
          <cell r="K1893" t="str">
            <v>P00967</v>
          </cell>
          <cell r="Q1893" t="str">
            <v>Somewhat</v>
          </cell>
          <cell r="R1893" t="str">
            <v>Friday, August 02, 2013, 7:10 GMT -4</v>
          </cell>
          <cell r="S1893" t="str">
            <v>_.jpg</v>
          </cell>
          <cell r="Z1893" t="str">
            <v>A</v>
          </cell>
        </row>
        <row r="1894">
          <cell r="A1894" t="str">
            <v>P00968</v>
          </cell>
          <cell r="B1894">
            <v>-73.828682899474899</v>
          </cell>
          <cell r="C1894">
            <v>40.685470790105498</v>
          </cell>
          <cell r="D1894">
            <v>41492.09988425926</v>
          </cell>
          <cell r="E1894">
            <v>41492.09988425926</v>
          </cell>
          <cell r="F1894">
            <v>56406</v>
          </cell>
          <cell r="G1894" t="str">
            <v>Ceiling Rail</v>
          </cell>
          <cell r="I1894" t="str">
            <v>Ceiling Rail</v>
          </cell>
          <cell r="K1894" t="str">
            <v>P00968</v>
          </cell>
          <cell r="Q1894" t="str">
            <v>Somewhat</v>
          </cell>
          <cell r="R1894" t="str">
            <v>Friday, August 02, 2013, 7:20 GMT -4</v>
          </cell>
          <cell r="S1894" t="str">
            <v>_.jpg</v>
          </cell>
          <cell r="Z1894" t="str">
            <v>A</v>
          </cell>
        </row>
        <row r="1895">
          <cell r="A1895" t="str">
            <v>P00969</v>
          </cell>
          <cell r="B1895">
            <v>-73.829541206359707</v>
          </cell>
          <cell r="C1895">
            <v>40.685340619212496</v>
          </cell>
          <cell r="D1895">
            <v>41492.100393518522</v>
          </cell>
          <cell r="E1895">
            <v>41492.100393518522</v>
          </cell>
          <cell r="F1895">
            <v>56406</v>
          </cell>
          <cell r="G1895" t="str">
            <v>Ceiling Rail</v>
          </cell>
          <cell r="I1895" t="str">
            <v>Ceiling Rail</v>
          </cell>
          <cell r="K1895" t="str">
            <v>P00969</v>
          </cell>
          <cell r="Q1895" t="str">
            <v>Somewhat</v>
          </cell>
          <cell r="R1895" t="str">
            <v>Friday, August 02, 2013, 7:30 GMT -4</v>
          </cell>
          <cell r="S1895" t="str">
            <v>_.jpg</v>
          </cell>
          <cell r="Z1895" t="str">
            <v>A</v>
          </cell>
        </row>
        <row r="1896">
          <cell r="A1896" t="str">
            <v>P00970</v>
          </cell>
          <cell r="B1896">
            <v>-73.8302063941954</v>
          </cell>
          <cell r="C1896">
            <v>40.6851128195378</v>
          </cell>
          <cell r="D1896">
            <v>41492.100856481484</v>
          </cell>
          <cell r="E1896">
            <v>41492.100856481484</v>
          </cell>
          <cell r="F1896">
            <v>56406</v>
          </cell>
          <cell r="G1896" t="str">
            <v>Ceiling Rail</v>
          </cell>
          <cell r="I1896" t="str">
            <v>Ceiling Rail</v>
          </cell>
          <cell r="K1896" t="str">
            <v>P00970</v>
          </cell>
          <cell r="Q1896" t="str">
            <v>Somewhat</v>
          </cell>
          <cell r="R1896" t="str">
            <v>Friday, August 02, 2013, 7:40 GMT -4</v>
          </cell>
          <cell r="S1896" t="str">
            <v>_.jpg</v>
          </cell>
          <cell r="Z1896" t="str">
            <v>A</v>
          </cell>
        </row>
        <row r="1897">
          <cell r="A1897" t="str">
            <v>P00971</v>
          </cell>
          <cell r="B1897">
            <v>-73.830614089965707</v>
          </cell>
          <cell r="C1897">
            <v>40.684901290571403</v>
          </cell>
          <cell r="D1897">
            <v>41492.102071759262</v>
          </cell>
          <cell r="E1897">
            <v>41492.102071759262</v>
          </cell>
          <cell r="F1897">
            <v>56406</v>
          </cell>
          <cell r="G1897" t="str">
            <v>Ceiling Rail</v>
          </cell>
          <cell r="I1897" t="str">
            <v>Ceiling Rail</v>
          </cell>
          <cell r="K1897" t="str">
            <v>P00971</v>
          </cell>
          <cell r="Q1897" t="str">
            <v>Somewhat</v>
          </cell>
          <cell r="R1897" t="str">
            <v>Friday, August 02, 2013, 7:50 GMT -4</v>
          </cell>
          <cell r="S1897" t="str">
            <v>_.jpg</v>
          </cell>
          <cell r="Z1897" t="str">
            <v>A</v>
          </cell>
        </row>
        <row r="1898">
          <cell r="A1898" t="str">
            <v>P00972</v>
          </cell>
          <cell r="B1898">
            <v>-73.831343650817701</v>
          </cell>
          <cell r="C1898">
            <v>40.684624674756101</v>
          </cell>
          <cell r="D1898">
            <v>41492.102638888886</v>
          </cell>
          <cell r="E1898">
            <v>41492.102638888886</v>
          </cell>
          <cell r="F1898">
            <v>56406</v>
          </cell>
          <cell r="G1898" t="str">
            <v>Ceiling Rail</v>
          </cell>
          <cell r="I1898" t="str">
            <v>Ceiling Rail</v>
          </cell>
          <cell r="K1898" t="str">
            <v>P00972</v>
          </cell>
          <cell r="Q1898" t="str">
            <v>Somewhat</v>
          </cell>
          <cell r="R1898" t="str">
            <v>Friday, August 02, 2013, 8:00 GMT -4</v>
          </cell>
          <cell r="S1898" t="str">
            <v>_.jpg</v>
          </cell>
          <cell r="Z1898" t="str">
            <v>A</v>
          </cell>
        </row>
        <row r="1899">
          <cell r="A1899" t="str">
            <v>P00973</v>
          </cell>
          <cell r="B1899">
            <v>-73.832781314849697</v>
          </cell>
          <cell r="C1899">
            <v>40.684006352899999</v>
          </cell>
          <cell r="D1899">
            <v>41492.103645833333</v>
          </cell>
          <cell r="E1899">
            <v>41492.103645833333</v>
          </cell>
          <cell r="F1899">
            <v>56406</v>
          </cell>
          <cell r="G1899" t="str">
            <v>Ceiling Rail</v>
          </cell>
          <cell r="I1899" t="str">
            <v>Ceiling Rail</v>
          </cell>
          <cell r="K1899" t="str">
            <v>P00973</v>
          </cell>
          <cell r="R1899" t="str">
            <v>Friday, August 02, 2013, 8:15 GMT -4</v>
          </cell>
          <cell r="S1899" t="str">
            <v>_.jpg</v>
          </cell>
          <cell r="Z1899" t="str">
            <v>A</v>
          </cell>
        </row>
        <row r="1900">
          <cell r="A1900" t="str">
            <v>P00974</v>
          </cell>
          <cell r="B1900">
            <v>-73.813040256500102</v>
          </cell>
          <cell r="C1900">
            <v>40.6015595922145</v>
          </cell>
          <cell r="D1900">
            <v>41492.033912037034</v>
          </cell>
          <cell r="E1900">
            <v>41492.033912037034</v>
          </cell>
          <cell r="F1900">
            <v>56406</v>
          </cell>
          <cell r="G1900" t="str">
            <v>Ceiling Rail</v>
          </cell>
          <cell r="I1900" t="str">
            <v>Ceiling Rail</v>
          </cell>
          <cell r="K1900" t="str">
            <v>P00974</v>
          </cell>
          <cell r="Q1900" t="str">
            <v>Somewhat</v>
          </cell>
          <cell r="R1900" t="str">
            <v>Friday, August 02, 2013, 8:10 GMT -4</v>
          </cell>
          <cell r="S1900" t="str">
            <v>_.jpg</v>
          </cell>
          <cell r="Z1900" t="str">
            <v>A</v>
          </cell>
        </row>
        <row r="1901">
          <cell r="A1901" t="str">
            <v>P00975</v>
          </cell>
          <cell r="B1901">
            <v>-73.8245201110838</v>
          </cell>
          <cell r="C1901">
            <v>40.641312010560398</v>
          </cell>
          <cell r="D1901">
            <v>41492.034155092595</v>
          </cell>
          <cell r="E1901">
            <v>41495.81559027778</v>
          </cell>
          <cell r="F1901">
            <v>56406</v>
          </cell>
          <cell r="G1901" t="str">
            <v>Ceiling Rail</v>
          </cell>
          <cell r="I1901" t="str">
            <v>Ceiling Rail</v>
          </cell>
          <cell r="K1901" t="str">
            <v>P00975</v>
          </cell>
          <cell r="Q1901" t="str">
            <v>Somewhat</v>
          </cell>
          <cell r="R1901" t="str">
            <v>Friday, August 02, 2013, 8:15 GMT -4</v>
          </cell>
          <cell r="S1901" t="str">
            <v>_.jpg</v>
          </cell>
          <cell r="Z1901" t="str">
            <v>A</v>
          </cell>
        </row>
        <row r="1902">
          <cell r="A1902" t="str">
            <v>P00976</v>
          </cell>
          <cell r="B1902">
            <v>-73.823023438453504</v>
          </cell>
          <cell r="C1902">
            <v>40.6354339057347</v>
          </cell>
          <cell r="D1902">
            <v>41492.034479166665</v>
          </cell>
          <cell r="E1902">
            <v>41495.815138888887</v>
          </cell>
          <cell r="F1902">
            <v>56406</v>
          </cell>
          <cell r="G1902" t="str">
            <v>Ceiling Rail</v>
          </cell>
          <cell r="I1902" t="str">
            <v>Ceiling Rail</v>
          </cell>
          <cell r="K1902" t="str">
            <v>P00976</v>
          </cell>
          <cell r="Q1902" t="str">
            <v>Somewhat</v>
          </cell>
          <cell r="R1902" t="str">
            <v>Friday, August 02, 2013, 8:20 GMT -4</v>
          </cell>
          <cell r="S1902" t="str">
            <v>_.jpg</v>
          </cell>
        </row>
        <row r="1903">
          <cell r="A1903" t="str">
            <v>P00977</v>
          </cell>
          <cell r="B1903">
            <v>-73.821644783019806</v>
          </cell>
          <cell r="C1903">
            <v>40.629490143351902</v>
          </cell>
          <cell r="D1903">
            <v>41492.035138888888</v>
          </cell>
          <cell r="E1903">
            <v>41495.814398148148</v>
          </cell>
          <cell r="F1903">
            <v>56406</v>
          </cell>
          <cell r="G1903" t="str">
            <v>Ceiling Rail</v>
          </cell>
          <cell r="I1903" t="str">
            <v>Ceiling Rail</v>
          </cell>
          <cell r="K1903" t="str">
            <v>P00977</v>
          </cell>
          <cell r="Q1903" t="str">
            <v>Somewhat</v>
          </cell>
          <cell r="R1903" t="str">
            <v>Friday, August 02, 2013, 8:30 GMT -4</v>
          </cell>
          <cell r="S1903" t="str">
            <v>_.jpg</v>
          </cell>
          <cell r="Z1903" t="str">
            <v>A</v>
          </cell>
        </row>
        <row r="1904">
          <cell r="A1904" t="str">
            <v>P00977</v>
          </cell>
          <cell r="B1904">
            <v>-73.817954063415399</v>
          </cell>
          <cell r="C1904">
            <v>40.615776761165399</v>
          </cell>
          <cell r="D1904">
            <v>41492.034722222219</v>
          </cell>
          <cell r="E1904">
            <v>41498.751562500001</v>
          </cell>
          <cell r="F1904">
            <v>56406</v>
          </cell>
          <cell r="G1904" t="str">
            <v>Ceiling Rail</v>
          </cell>
          <cell r="I1904" t="str">
            <v>Ceiling Rail</v>
          </cell>
          <cell r="K1904" t="str">
            <v>P00977</v>
          </cell>
          <cell r="Q1904" t="str">
            <v>Somewhat</v>
          </cell>
          <cell r="R1904" t="str">
            <v>Friday, August 02, 2013, 8:25 GMT -4</v>
          </cell>
          <cell r="S1904" t="str">
            <v>_.jpg</v>
          </cell>
          <cell r="Z1904" t="str">
            <v>A</v>
          </cell>
        </row>
        <row r="1905">
          <cell r="A1905" t="str">
            <v>P00978</v>
          </cell>
          <cell r="B1905">
            <v>-73.820056915283004</v>
          </cell>
          <cell r="C1905">
            <v>40.623855293809598</v>
          </cell>
          <cell r="D1905">
            <v>41492.035416666666</v>
          </cell>
          <cell r="E1905">
            <v>41495.814085648148</v>
          </cell>
          <cell r="F1905">
            <v>56406</v>
          </cell>
          <cell r="G1905" t="str">
            <v>Ceiling Rail</v>
          </cell>
          <cell r="I1905" t="str">
            <v>Ceiling Rail</v>
          </cell>
          <cell r="K1905" t="str">
            <v>P00978</v>
          </cell>
          <cell r="Q1905" t="str">
            <v>Somewhat</v>
          </cell>
          <cell r="R1905" t="str">
            <v>Friday, August 02, 2013, 8:35 GMT -4</v>
          </cell>
          <cell r="S1905" t="str">
            <v>_.jpg</v>
          </cell>
          <cell r="Z1905" t="str">
            <v>A</v>
          </cell>
        </row>
        <row r="1906">
          <cell r="A1906" t="str">
            <v>P00979</v>
          </cell>
          <cell r="B1906">
            <v>-73.818597793578903</v>
          </cell>
          <cell r="C1906">
            <v>40.6184479970049</v>
          </cell>
          <cell r="D1906">
            <v>41492.035949074074</v>
          </cell>
          <cell r="E1906">
            <v>41495.813726851855</v>
          </cell>
          <cell r="F1906">
            <v>56406</v>
          </cell>
          <cell r="G1906" t="str">
            <v>Ceiling Rail</v>
          </cell>
          <cell r="I1906" t="str">
            <v>Ceiling Rail</v>
          </cell>
          <cell r="K1906" t="str">
            <v>P00979</v>
          </cell>
          <cell r="Q1906" t="str">
            <v>Somewhat</v>
          </cell>
          <cell r="R1906" t="str">
            <v>Friday, August 02, 2013, 8:33 GMT -4</v>
          </cell>
          <cell r="S1906" t="str">
            <v>_.jpg</v>
          </cell>
          <cell r="Z1906" t="str">
            <v>A</v>
          </cell>
        </row>
        <row r="1907">
          <cell r="A1907" t="str">
            <v>P00980</v>
          </cell>
          <cell r="B1907">
            <v>-73.826580047607294</v>
          </cell>
          <cell r="C1907">
            <v>40.648866487619898</v>
          </cell>
          <cell r="D1907">
            <v>41492.036516203705</v>
          </cell>
          <cell r="E1907">
            <v>41495.815891203703</v>
          </cell>
          <cell r="F1907">
            <v>56406</v>
          </cell>
          <cell r="G1907" t="str">
            <v>Ceiling Rail</v>
          </cell>
          <cell r="I1907" t="str">
            <v>Ceiling Rail</v>
          </cell>
          <cell r="K1907" t="str">
            <v>P00980</v>
          </cell>
          <cell r="Q1907" t="str">
            <v>Somewhat</v>
          </cell>
          <cell r="R1907" t="str">
            <v>Friday, August 02, 2013, 8:35 GMT -4</v>
          </cell>
          <cell r="S1907" t="str">
            <v>_.jpg</v>
          </cell>
          <cell r="Z1907" t="str">
            <v>A</v>
          </cell>
        </row>
        <row r="1908">
          <cell r="A1908" t="str">
            <v>P00981</v>
          </cell>
          <cell r="B1908">
            <v>-73.816859722137295</v>
          </cell>
          <cell r="C1908">
            <v>40.612128071355102</v>
          </cell>
          <cell r="D1908">
            <v>41492.036851851852</v>
          </cell>
          <cell r="E1908">
            <v>41495.813379629632</v>
          </cell>
          <cell r="F1908">
            <v>56406</v>
          </cell>
          <cell r="G1908" t="str">
            <v>Ceiling Rail</v>
          </cell>
          <cell r="I1908" t="str">
            <v>Ceiling Rail</v>
          </cell>
          <cell r="K1908" t="str">
            <v>P00981</v>
          </cell>
          <cell r="Q1908" t="str">
            <v>Somewhat</v>
          </cell>
          <cell r="R1908" t="str">
            <v>Friday, August 02, 2013, 8:40 GMT -4</v>
          </cell>
          <cell r="S1908" t="str">
            <v>_.jpg</v>
          </cell>
          <cell r="Z1908" t="str">
            <v>A</v>
          </cell>
        </row>
        <row r="1909">
          <cell r="A1909" t="str">
            <v>P00982</v>
          </cell>
          <cell r="B1909">
            <v>-73.814864158630201</v>
          </cell>
          <cell r="C1909">
            <v>40.605937874004198</v>
          </cell>
          <cell r="D1909">
            <v>41492.037291666667</v>
          </cell>
          <cell r="E1909">
            <v>41495.813148148147</v>
          </cell>
          <cell r="F1909">
            <v>56406</v>
          </cell>
          <cell r="G1909" t="str">
            <v>Ceiling Rail</v>
          </cell>
          <cell r="I1909" t="str">
            <v>Ceiling Rail</v>
          </cell>
          <cell r="K1909" t="str">
            <v>P00982</v>
          </cell>
          <cell r="Q1909" t="str">
            <v>Somewhat</v>
          </cell>
          <cell r="R1909" t="str">
            <v>Friday, August 02, 2013, 8:43 GMT -4</v>
          </cell>
          <cell r="S1909" t="str">
            <v>_.jpg</v>
          </cell>
          <cell r="Z1909" t="str">
            <v>A</v>
          </cell>
        </row>
        <row r="1910">
          <cell r="A1910" t="str">
            <v>P00983</v>
          </cell>
          <cell r="B1910">
            <v>-73.809199333190705</v>
          </cell>
          <cell r="C1910">
            <v>40.592350009648499</v>
          </cell>
          <cell r="D1910">
            <v>41492.038576388892</v>
          </cell>
          <cell r="E1910">
            <v>41495.816666666666</v>
          </cell>
          <cell r="F1910">
            <v>56406</v>
          </cell>
          <cell r="G1910" t="str">
            <v>Ceiling Rail</v>
          </cell>
          <cell r="I1910" t="str">
            <v>Ceiling Rail</v>
          </cell>
          <cell r="K1910" t="str">
            <v>P00983</v>
          </cell>
          <cell r="Q1910" t="str">
            <v>Somewhat</v>
          </cell>
          <cell r="R1910" t="str">
            <v>Friday, August 02, 2013, 8:46 GMT -4</v>
          </cell>
          <cell r="S1910" t="str">
            <v>_.jpg</v>
          </cell>
          <cell r="Z1910" t="str">
            <v>A</v>
          </cell>
        </row>
        <row r="1911">
          <cell r="A1911" t="str">
            <v>P00984</v>
          </cell>
          <cell r="B1911">
            <v>-73.813920021057001</v>
          </cell>
          <cell r="C1911">
            <v>40.603917790786603</v>
          </cell>
          <cell r="D1911">
            <v>41492.039155092592</v>
          </cell>
          <cell r="E1911">
            <v>41495.81287037037</v>
          </cell>
          <cell r="F1911">
            <v>56406</v>
          </cell>
          <cell r="G1911" t="str">
            <v>Ceiling Rail</v>
          </cell>
          <cell r="I1911" t="str">
            <v>Ceiling Rail</v>
          </cell>
          <cell r="K1911" t="str">
            <v>P00984</v>
          </cell>
          <cell r="Q1911" t="str">
            <v>Somewhat</v>
          </cell>
          <cell r="R1911" t="str">
            <v>Friday, August 02, 2013, 8:49 GMT -4</v>
          </cell>
          <cell r="S1911" t="str">
            <v>_.jpg</v>
          </cell>
          <cell r="Z1911" t="str">
            <v>A</v>
          </cell>
        </row>
        <row r="1912">
          <cell r="A1912" t="str">
            <v>P00985</v>
          </cell>
          <cell r="B1912">
            <v>-73.832631111144906</v>
          </cell>
          <cell r="C1912">
            <v>40.581855812256201</v>
          </cell>
          <cell r="D1912">
            <v>41492.041493055556</v>
          </cell>
          <cell r="E1912">
            <v>41495.812534722223</v>
          </cell>
          <cell r="F1912">
            <v>56406</v>
          </cell>
          <cell r="G1912" t="str">
            <v>Ceiling Rail</v>
          </cell>
          <cell r="I1912" t="str">
            <v>Ceiling Rail</v>
          </cell>
          <cell r="K1912" t="str">
            <v>P00985</v>
          </cell>
          <cell r="R1912" t="str">
            <v>Friday, August 02, 2013, 8:52 GMT -4</v>
          </cell>
          <cell r="S1912" t="str">
            <v>_.jpg</v>
          </cell>
          <cell r="Z1912" t="str">
            <v>A</v>
          </cell>
        </row>
        <row r="1913">
          <cell r="A1913" t="str">
            <v>P00986</v>
          </cell>
          <cell r="B1913">
            <v>-73.828125</v>
          </cell>
          <cell r="C1913">
            <v>40.654075973582302</v>
          </cell>
          <cell r="D1913">
            <v>41492.041967592595</v>
          </cell>
          <cell r="E1913">
            <v>41495.816157407404</v>
          </cell>
          <cell r="F1913">
            <v>56406</v>
          </cell>
          <cell r="G1913" t="str">
            <v>Ceiling Rail</v>
          </cell>
          <cell r="I1913" t="str">
            <v>Ceiling Rail</v>
          </cell>
          <cell r="K1913" t="str">
            <v>P00986</v>
          </cell>
          <cell r="Q1913" t="str">
            <v>Somewhat</v>
          </cell>
          <cell r="R1913" t="str">
            <v>Friday, August 02, 2013, 8:55 GMT -4</v>
          </cell>
          <cell r="S1913" t="str">
            <v>_.jpg</v>
          </cell>
          <cell r="Z1913" t="str">
            <v>A</v>
          </cell>
        </row>
        <row r="1914">
          <cell r="A1914" t="str">
            <v>P00987</v>
          </cell>
          <cell r="B1914">
            <v>-73.781261444091598</v>
          </cell>
          <cell r="C1914">
            <v>40.5926270080789</v>
          </cell>
          <cell r="D1914">
            <v>41492.043194444443</v>
          </cell>
          <cell r="E1914">
            <v>41495.811863425923</v>
          </cell>
          <cell r="F1914">
            <v>56406</v>
          </cell>
          <cell r="G1914" t="str">
            <v>Ceiling Rail</v>
          </cell>
          <cell r="I1914" t="str">
            <v>Ceiling Rail</v>
          </cell>
          <cell r="K1914" t="str">
            <v>P00987</v>
          </cell>
          <cell r="Q1914" t="str">
            <v>Somewhat</v>
          </cell>
          <cell r="R1914" t="str">
            <v>Friday, August 02, 2013, 8:57 GMT -4</v>
          </cell>
          <cell r="S1914" t="str">
            <v>_.jpg</v>
          </cell>
          <cell r="Z1914" t="str">
            <v>A</v>
          </cell>
        </row>
        <row r="1915">
          <cell r="A1915" t="str">
            <v>P00988</v>
          </cell>
          <cell r="B1915">
            <v>-73.809928894042798</v>
          </cell>
          <cell r="C1915">
            <v>40.590199159260003</v>
          </cell>
          <cell r="D1915">
            <v>41492.043692129628</v>
          </cell>
          <cell r="E1915">
            <v>41495.811516203707</v>
          </cell>
          <cell r="F1915">
            <v>56406</v>
          </cell>
          <cell r="G1915" t="str">
            <v>Ceiling Rail</v>
          </cell>
          <cell r="I1915" t="str">
            <v>Ceiling Rail</v>
          </cell>
          <cell r="K1915" t="str">
            <v>P00988</v>
          </cell>
          <cell r="Q1915" t="str">
            <v>Somewhat</v>
          </cell>
          <cell r="R1915" t="str">
            <v>Friday, August 02, 2013, 9:00 GMT -4</v>
          </cell>
          <cell r="S1915" t="str">
            <v>_.jpg</v>
          </cell>
          <cell r="Z1915" t="str">
            <v>A</v>
          </cell>
        </row>
        <row r="1916">
          <cell r="A1916" t="str">
            <v>P00989</v>
          </cell>
          <cell r="B1916">
            <v>-73.755415678024093</v>
          </cell>
          <cell r="C1916">
            <v>40.604007392545803</v>
          </cell>
          <cell r="D1916">
            <v>41491.907638888886</v>
          </cell>
          <cell r="E1916">
            <v>41491.907638888886</v>
          </cell>
          <cell r="F1916">
            <v>56406</v>
          </cell>
          <cell r="G1916" t="str">
            <v>Steel Bench</v>
          </cell>
          <cell r="H1916" t="str">
            <v>Steel Bench</v>
          </cell>
          <cell r="K1916" t="str">
            <v>P00989</v>
          </cell>
          <cell r="Q1916" t="str">
            <v>Somewhat</v>
          </cell>
          <cell r="R1916" t="str">
            <v>Friday, August 2, 2013, 9: 05 GMT -4</v>
          </cell>
          <cell r="S1916" t="str">
            <v>_.jpg</v>
          </cell>
          <cell r="Z1916" t="str">
            <v>A</v>
          </cell>
        </row>
        <row r="1917">
          <cell r="A1917" t="str">
            <v>P00990</v>
          </cell>
          <cell r="B1917">
            <v>-73.755555152892896</v>
          </cell>
          <cell r="C1917">
            <v>40.603982955714301</v>
          </cell>
          <cell r="D1917">
            <v>41491.908009259256</v>
          </cell>
          <cell r="E1917">
            <v>41491.909004629626</v>
          </cell>
          <cell r="F1917">
            <v>56406</v>
          </cell>
          <cell r="G1917" t="str">
            <v>Steel Bench</v>
          </cell>
          <cell r="H1917" t="str">
            <v>Steel Bench</v>
          </cell>
          <cell r="K1917" t="str">
            <v>P00990</v>
          </cell>
          <cell r="Q1917" t="str">
            <v>Somewhat</v>
          </cell>
          <cell r="R1917" t="str">
            <v>Friday, August 2, 2013, 9: 10 GMT -4</v>
          </cell>
          <cell r="S1917" t="str">
            <v>_.jpg</v>
          </cell>
          <cell r="Z1917" t="str">
            <v>A</v>
          </cell>
        </row>
        <row r="1918">
          <cell r="A1918" t="str">
            <v>P00991</v>
          </cell>
          <cell r="B1918">
            <v>-73.761107325553695</v>
          </cell>
          <cell r="C1918">
            <v>40.600268453433898</v>
          </cell>
          <cell r="D1918">
            <v>41491.910532407404</v>
          </cell>
          <cell r="E1918">
            <v>41491.910532407404</v>
          </cell>
          <cell r="F1918">
            <v>56406</v>
          </cell>
          <cell r="G1918" t="str">
            <v>Other</v>
          </cell>
          <cell r="H1918" t="str">
            <v>Other</v>
          </cell>
          <cell r="K1918" t="str">
            <v>P00991</v>
          </cell>
          <cell r="R1918" t="str">
            <v>Friday, August 2, 2013, 9: 12 GMT -4</v>
          </cell>
          <cell r="S1918" t="str">
            <v>_.jpg</v>
          </cell>
          <cell r="W1918" t="str">
            <v>trash can</v>
          </cell>
          <cell r="Z1918" t="str">
            <v>A</v>
          </cell>
        </row>
        <row r="1919">
          <cell r="A1919" t="str">
            <v>P00992</v>
          </cell>
          <cell r="B1919">
            <v>-73.761155605316006</v>
          </cell>
          <cell r="C1919">
            <v>40.600219577028099</v>
          </cell>
          <cell r="D1919">
            <v>41491.913553240738</v>
          </cell>
          <cell r="E1919">
            <v>41491.913553240738</v>
          </cell>
          <cell r="F1919">
            <v>56406</v>
          </cell>
          <cell r="G1919" t="str">
            <v>Wooden Bench</v>
          </cell>
          <cell r="H1919" t="str">
            <v>Wooden Bench</v>
          </cell>
          <cell r="K1919" t="str">
            <v>P00992</v>
          </cell>
          <cell r="Q1919" t="str">
            <v>Somewhat</v>
          </cell>
          <cell r="R1919" t="str">
            <v>Friday, August 2, 2013, 9:09 GMT -4</v>
          </cell>
          <cell r="S1919" t="str">
            <v>_.jpg</v>
          </cell>
          <cell r="Z1919" t="str">
            <v>A</v>
          </cell>
        </row>
        <row r="1920">
          <cell r="A1920" t="str">
            <v>P00993</v>
          </cell>
          <cell r="B1920">
            <v>-73.768472671508604</v>
          </cell>
          <cell r="C1920">
            <v>40.595576155512802</v>
          </cell>
          <cell r="D1920">
            <v>41491.917384259257</v>
          </cell>
          <cell r="E1920">
            <v>41491.917384259257</v>
          </cell>
          <cell r="F1920">
            <v>56406</v>
          </cell>
          <cell r="G1920" t="str">
            <v>Wooden Bench</v>
          </cell>
          <cell r="H1920" t="str">
            <v>Wooden Bench</v>
          </cell>
          <cell r="K1920" t="str">
            <v>P00993</v>
          </cell>
          <cell r="Q1920" t="str">
            <v>Somewhat</v>
          </cell>
          <cell r="R1920" t="str">
            <v>Friday, August 2, 2013, 9:15 GMT -4</v>
          </cell>
          <cell r="S1920" t="str">
            <v>_.jpg</v>
          </cell>
          <cell r="Z1920" t="str">
            <v>A</v>
          </cell>
        </row>
        <row r="1921">
          <cell r="A1921" t="str">
            <v>P00994</v>
          </cell>
          <cell r="B1921">
            <v>-73.7683278322218</v>
          </cell>
          <cell r="C1921">
            <v>40.595515055711502</v>
          </cell>
          <cell r="D1921">
            <v>41491.918796296297</v>
          </cell>
          <cell r="E1921">
            <v>41491.918796296297</v>
          </cell>
          <cell r="F1921">
            <v>56406</v>
          </cell>
          <cell r="G1921" t="str">
            <v>Other</v>
          </cell>
          <cell r="H1921" t="str">
            <v>Other</v>
          </cell>
          <cell r="K1921" t="str">
            <v>P00994</v>
          </cell>
          <cell r="R1921" t="str">
            <v>Friday, August 2, 2013, 9:17 GMT -4</v>
          </cell>
          <cell r="S1921" t="str">
            <v>_.jpg</v>
          </cell>
          <cell r="W1921" t="str">
            <v>trash can</v>
          </cell>
          <cell r="Z1921" t="str">
            <v>A</v>
          </cell>
        </row>
        <row r="1922">
          <cell r="A1922" t="str">
            <v>P00995</v>
          </cell>
          <cell r="B1922">
            <v>-73.7760311365126</v>
          </cell>
          <cell r="C1922">
            <v>40.592936593201998</v>
          </cell>
          <cell r="D1922">
            <v>41491.973865740743</v>
          </cell>
          <cell r="E1922">
            <v>41491.973865740743</v>
          </cell>
          <cell r="F1922">
            <v>56406</v>
          </cell>
          <cell r="G1922" t="str">
            <v>Other</v>
          </cell>
          <cell r="H1922" t="str">
            <v>Other</v>
          </cell>
          <cell r="K1922" t="str">
            <v>P00995</v>
          </cell>
          <cell r="Q1922" t="str">
            <v>Somewhat</v>
          </cell>
          <cell r="R1922" t="str">
            <v>Friday, August 2, 2013, 9:45 GMT -4</v>
          </cell>
          <cell r="S1922" t="str">
            <v>_.jpg</v>
          </cell>
          <cell r="W1922" t="str">
            <v>trash can</v>
          </cell>
          <cell r="Z1922" t="str">
            <v>A</v>
          </cell>
        </row>
        <row r="1923">
          <cell r="A1923" t="str">
            <v>P00996</v>
          </cell>
          <cell r="B1923">
            <v>-73.776116967201105</v>
          </cell>
          <cell r="C1923">
            <v>40.592961034071799</v>
          </cell>
          <cell r="D1923">
            <v>41491.974340277775</v>
          </cell>
          <cell r="E1923">
            <v>41491.974340277775</v>
          </cell>
          <cell r="F1923">
            <v>56406</v>
          </cell>
          <cell r="G1923" t="str">
            <v>Wooden Bench</v>
          </cell>
          <cell r="H1923" t="str">
            <v>Wooden Bench</v>
          </cell>
          <cell r="K1923" t="str">
            <v>P00996</v>
          </cell>
          <cell r="Q1923" t="str">
            <v>Somewhat</v>
          </cell>
          <cell r="R1923" t="str">
            <v>Friday, August 02, 2013, 9:50 GMT -4</v>
          </cell>
          <cell r="S1923" t="str">
            <v>_.jpg</v>
          </cell>
          <cell r="Z1923" t="str">
            <v>A</v>
          </cell>
        </row>
        <row r="1924">
          <cell r="A1924" t="str">
            <v>P00997</v>
          </cell>
          <cell r="B1924">
            <v>-73.788589239120299</v>
          </cell>
          <cell r="C1924">
            <v>40.592398891807797</v>
          </cell>
          <cell r="D1924">
            <v>41491.975474537037</v>
          </cell>
          <cell r="E1924">
            <v>41491.975474537037</v>
          </cell>
          <cell r="F1924">
            <v>56406</v>
          </cell>
          <cell r="G1924" t="str">
            <v>Other</v>
          </cell>
          <cell r="H1924" t="str">
            <v>Other</v>
          </cell>
          <cell r="K1924" t="str">
            <v>P00997</v>
          </cell>
          <cell r="Q1924" t="str">
            <v>Somewhat</v>
          </cell>
          <cell r="R1924" t="str">
            <v>Friday, August 02, 2013, 10:10 GMT -4</v>
          </cell>
          <cell r="S1924" t="str">
            <v>_.jpg</v>
          </cell>
          <cell r="W1924" t="str">
            <v>trash can</v>
          </cell>
          <cell r="Z1924" t="str">
            <v>A</v>
          </cell>
        </row>
        <row r="1925">
          <cell r="A1925" t="str">
            <v>P00998</v>
          </cell>
          <cell r="B1925">
            <v>-73.788567781448194</v>
          </cell>
          <cell r="C1925">
            <v>40.592358156677498</v>
          </cell>
          <cell r="D1925">
            <v>41491.975821759261</v>
          </cell>
          <cell r="E1925">
            <v>41491.975821759261</v>
          </cell>
          <cell r="F1925">
            <v>56406</v>
          </cell>
          <cell r="G1925" t="str">
            <v>Wooden Bench</v>
          </cell>
          <cell r="H1925" t="str">
            <v>Wooden Bench</v>
          </cell>
          <cell r="K1925" t="str">
            <v>P00998</v>
          </cell>
          <cell r="Q1925" t="str">
            <v>Somewhat</v>
          </cell>
          <cell r="R1925" t="str">
            <v>Friday, August 02, 2013, 10:20 GMT -4</v>
          </cell>
          <cell r="S1925" t="str">
            <v>_.jpg</v>
          </cell>
          <cell r="Z1925" t="str">
            <v>A</v>
          </cell>
        </row>
        <row r="1926">
          <cell r="A1926" t="str">
            <v>P00999</v>
          </cell>
          <cell r="B1926">
            <v>-73.796957731246806</v>
          </cell>
          <cell r="C1926">
            <v>40.591042398622903</v>
          </cell>
          <cell r="D1926">
            <v>41491.9762962963</v>
          </cell>
          <cell r="E1926">
            <v>41491.9762962963</v>
          </cell>
          <cell r="F1926">
            <v>56406</v>
          </cell>
          <cell r="G1926" t="str">
            <v>Other</v>
          </cell>
          <cell r="H1926" t="str">
            <v>Other</v>
          </cell>
          <cell r="K1926" t="str">
            <v>P00999</v>
          </cell>
          <cell r="Q1926" t="str">
            <v>Somewhat</v>
          </cell>
          <cell r="R1926" t="str">
            <v>Friday, August 02, 2013, 10:30 GMT -4</v>
          </cell>
          <cell r="S1926" t="str">
            <v>_.jpg</v>
          </cell>
          <cell r="Z1926" t="str">
            <v>A</v>
          </cell>
        </row>
        <row r="1927">
          <cell r="A1927" t="str">
            <v>P01000</v>
          </cell>
          <cell r="B1927">
            <v>-73.796877264976303</v>
          </cell>
          <cell r="C1927">
            <v>40.590997589069197</v>
          </cell>
          <cell r="D1927">
            <v>41491.977025462962</v>
          </cell>
          <cell r="E1927">
            <v>41491.977025462962</v>
          </cell>
          <cell r="F1927">
            <v>56406</v>
          </cell>
          <cell r="G1927" t="str">
            <v>Wooden Bench</v>
          </cell>
          <cell r="H1927" t="str">
            <v>Wooden Bench</v>
          </cell>
          <cell r="K1927" t="str">
            <v>P01000</v>
          </cell>
          <cell r="Q1927" t="str">
            <v>Somewhat</v>
          </cell>
          <cell r="R1927" t="str">
            <v>Friday, August 02, 2013, 10:35 GMT -4</v>
          </cell>
          <cell r="S1927" t="str">
            <v>_.jpg</v>
          </cell>
          <cell r="Z1927" t="str">
            <v>A</v>
          </cell>
        </row>
        <row r="1928">
          <cell r="A1928" t="str">
            <v>P01001</v>
          </cell>
          <cell r="B1928">
            <v>-73.802289962768398</v>
          </cell>
          <cell r="C1928">
            <v>40.590288779407402</v>
          </cell>
          <cell r="D1928">
            <v>41492.045312499999</v>
          </cell>
          <cell r="E1928">
            <v>41495.811145833337</v>
          </cell>
          <cell r="F1928">
            <v>56406</v>
          </cell>
          <cell r="G1928" t="str">
            <v>Ceiling Rail</v>
          </cell>
          <cell r="I1928" t="str">
            <v>Ceiling Rail</v>
          </cell>
          <cell r="K1928" t="str">
            <v>P01001</v>
          </cell>
          <cell r="Q1928" t="str">
            <v>Somewhat</v>
          </cell>
          <cell r="R1928" t="str">
            <v>Friday, August 02, 2013, 10:45 GMT -4</v>
          </cell>
          <cell r="S1928" t="str">
            <v>_.jpg</v>
          </cell>
          <cell r="Z1928" t="str">
            <v>A</v>
          </cell>
        </row>
        <row r="1929">
          <cell r="A1929" t="str">
            <v>P01002</v>
          </cell>
          <cell r="B1929">
            <v>-73.815679550170699</v>
          </cell>
          <cell r="C1929">
            <v>40.608055637625299</v>
          </cell>
          <cell r="D1929">
            <v>41492.008912037039</v>
          </cell>
          <cell r="E1929">
            <v>41492.008912037039</v>
          </cell>
          <cell r="F1929">
            <v>56406</v>
          </cell>
          <cell r="G1929" t="str">
            <v>Other</v>
          </cell>
          <cell r="H1929" t="str">
            <v>Other</v>
          </cell>
          <cell r="K1929" t="str">
            <v>P01002</v>
          </cell>
          <cell r="Q1929" t="str">
            <v>Somewhat</v>
          </cell>
          <cell r="R1929" t="str">
            <v>Friday, August 02, 2013, 10:50 GMT -4</v>
          </cell>
          <cell r="S1929" t="str">
            <v>_.jpg</v>
          </cell>
          <cell r="W1929" t="str">
            <v>trash can</v>
          </cell>
          <cell r="Z1929" t="str">
            <v>A</v>
          </cell>
        </row>
        <row r="1930">
          <cell r="A1930" t="str">
            <v>P01003</v>
          </cell>
          <cell r="B1930">
            <v>-73.815636634826504</v>
          </cell>
          <cell r="C1930">
            <v>40.608120798518598</v>
          </cell>
          <cell r="D1930">
            <v>41492.009282407409</v>
          </cell>
          <cell r="E1930">
            <v>41492.009282407409</v>
          </cell>
          <cell r="F1930">
            <v>56406</v>
          </cell>
          <cell r="G1930" t="str">
            <v>Wooden Bench</v>
          </cell>
          <cell r="H1930" t="str">
            <v>Wooden Bench</v>
          </cell>
          <cell r="K1930" t="str">
            <v>P01003</v>
          </cell>
          <cell r="Q1930" t="str">
            <v>Somewhat</v>
          </cell>
          <cell r="R1930" t="str">
            <v>Friday, August 02, 2013, 10:55 GMT -4</v>
          </cell>
          <cell r="S1930" t="str">
            <v>_.jpg</v>
          </cell>
          <cell r="Z1930" t="str">
            <v>A</v>
          </cell>
        </row>
        <row r="1931">
          <cell r="A1931" t="str">
            <v>P01004</v>
          </cell>
          <cell r="B1931">
            <v>-73.807289600372101</v>
          </cell>
          <cell r="C1931">
            <v>40.590965000284001</v>
          </cell>
          <cell r="D1931">
            <v>41492.046388888892</v>
          </cell>
          <cell r="E1931">
            <v>41495.810486111113</v>
          </cell>
          <cell r="F1931">
            <v>56406</v>
          </cell>
          <cell r="G1931" t="str">
            <v>Ceiling Rail</v>
          </cell>
          <cell r="I1931" t="str">
            <v>Ceiling Rail</v>
          </cell>
          <cell r="K1931" t="str">
            <v>P01004</v>
          </cell>
          <cell r="Q1931" t="str">
            <v>Somewhat</v>
          </cell>
          <cell r="R1931" t="str">
            <v>Friday, August 02, 2013, 11:10 GMT -4</v>
          </cell>
          <cell r="S1931" t="str">
            <v>_.jpg</v>
          </cell>
          <cell r="Z1931" t="str">
            <v>S</v>
          </cell>
        </row>
        <row r="1932">
          <cell r="A1932" t="str">
            <v>P01005</v>
          </cell>
          <cell r="B1932">
            <v>-73.811725974082805</v>
          </cell>
          <cell r="C1932">
            <v>40.598574050509498</v>
          </cell>
          <cell r="D1932">
            <v>41492.046712962961</v>
          </cell>
          <cell r="E1932">
            <v>41492.046712962961</v>
          </cell>
          <cell r="F1932">
            <v>56406</v>
          </cell>
          <cell r="G1932" t="str">
            <v>Ceiling Rail</v>
          </cell>
          <cell r="I1932" t="str">
            <v>Ceiling Rail</v>
          </cell>
          <cell r="K1932" t="str">
            <v>P01005</v>
          </cell>
          <cell r="Q1932" t="str">
            <v>Somewhat</v>
          </cell>
          <cell r="R1932" t="str">
            <v>Friday, August 02, 2013, 11:12 GMT -4</v>
          </cell>
          <cell r="S1932" t="str">
            <v>_.jpg</v>
          </cell>
          <cell r="Z1932" t="str">
            <v>S</v>
          </cell>
        </row>
        <row r="1933">
          <cell r="A1933" t="str">
            <v>P01006</v>
          </cell>
          <cell r="B1933">
            <v>-73.810958862304503</v>
          </cell>
          <cell r="C1933">
            <v>40.596488572568703</v>
          </cell>
          <cell r="D1933">
            <v>41492.047372685185</v>
          </cell>
          <cell r="E1933">
            <v>41495.810011574074</v>
          </cell>
          <cell r="F1933">
            <v>56406</v>
          </cell>
          <cell r="G1933" t="str">
            <v>Ceiling Rail</v>
          </cell>
          <cell r="I1933" t="str">
            <v>Ceiling Rail</v>
          </cell>
          <cell r="K1933" t="str">
            <v>P01006</v>
          </cell>
          <cell r="Q1933" t="str">
            <v>Somewhat</v>
          </cell>
          <cell r="R1933" t="str">
            <v>Friday, August 02, 2013, 11:15 GMT -4</v>
          </cell>
          <cell r="S1933" t="str">
            <v>_.jpg</v>
          </cell>
          <cell r="Z1933" t="str">
            <v>S</v>
          </cell>
        </row>
        <row r="1934">
          <cell r="A1934" t="str">
            <v>P01007</v>
          </cell>
          <cell r="B1934">
            <v>-73.810057640075499</v>
          </cell>
          <cell r="C1934">
            <v>40.594468203776103</v>
          </cell>
          <cell r="D1934">
            <v>41492.047673611109</v>
          </cell>
          <cell r="E1934">
            <v>41495.809745370374</v>
          </cell>
          <cell r="F1934">
            <v>56406</v>
          </cell>
          <cell r="G1934" t="str">
            <v>Ceiling Rail</v>
          </cell>
          <cell r="I1934" t="str">
            <v>Ceiling Rail</v>
          </cell>
          <cell r="K1934" t="str">
            <v>P01007</v>
          </cell>
          <cell r="Q1934" t="str">
            <v>Somewhat</v>
          </cell>
          <cell r="R1934" t="str">
            <v>Friday, August 02, 2013, 11:20 GMT -4</v>
          </cell>
          <cell r="S1934" t="str">
            <v>_.jpg</v>
          </cell>
          <cell r="Z1934" t="str">
            <v>S</v>
          </cell>
        </row>
        <row r="1935">
          <cell r="A1935" t="str">
            <v>P01008</v>
          </cell>
          <cell r="B1935">
            <v>-73.837480545043803</v>
          </cell>
          <cell r="C1935">
            <v>40.580470585550202</v>
          </cell>
          <cell r="D1935">
            <v>41492.012384259258</v>
          </cell>
          <cell r="E1935">
            <v>41492.012384259258</v>
          </cell>
          <cell r="F1935">
            <v>56406</v>
          </cell>
          <cell r="G1935" t="str">
            <v>Wooden Bench</v>
          </cell>
          <cell r="H1935" t="str">
            <v>Wooden Bench</v>
          </cell>
          <cell r="K1935" t="str">
            <v>P01008</v>
          </cell>
          <cell r="Q1935" t="str">
            <v>Somewhat</v>
          </cell>
          <cell r="R1935" t="str">
            <v>Friday, August 02, 2013, 11:25 GMT -4</v>
          </cell>
          <cell r="S1935" t="str">
            <v>_.jpg</v>
          </cell>
          <cell r="Z1935" t="str">
            <v>A</v>
          </cell>
        </row>
        <row r="1936">
          <cell r="A1936" t="str">
            <v>P01009</v>
          </cell>
          <cell r="B1936">
            <v>-73.837437629699494</v>
          </cell>
          <cell r="C1936">
            <v>40.580372803757697</v>
          </cell>
          <cell r="D1936">
            <v>41492.012800925928</v>
          </cell>
          <cell r="E1936">
            <v>41492.012800925928</v>
          </cell>
          <cell r="F1936">
            <v>56406</v>
          </cell>
          <cell r="G1936" t="str">
            <v>Other</v>
          </cell>
          <cell r="H1936" t="str">
            <v>Other</v>
          </cell>
          <cell r="K1936" t="str">
            <v>P01009</v>
          </cell>
          <cell r="Q1936" t="str">
            <v>Somewhat</v>
          </cell>
          <cell r="R1936" t="str">
            <v>Friday, August 02, 2013, 11:30 GMT -4</v>
          </cell>
          <cell r="S1936" t="str">
            <v>_.jpg</v>
          </cell>
          <cell r="W1936" t="str">
            <v>trash can</v>
          </cell>
          <cell r="Z1936" t="str">
            <v>A</v>
          </cell>
        </row>
        <row r="1937">
          <cell r="A1937" t="str">
            <v>P01010</v>
          </cell>
          <cell r="B1937">
            <v>-73.826429843902403</v>
          </cell>
          <cell r="C1937">
            <v>40.583656564088997</v>
          </cell>
          <cell r="D1937">
            <v>41492.015046296299</v>
          </cell>
          <cell r="E1937">
            <v>41492.015046296299</v>
          </cell>
          <cell r="F1937">
            <v>56406</v>
          </cell>
          <cell r="G1937" t="str">
            <v>Wooden Bench</v>
          </cell>
          <cell r="H1937" t="str">
            <v>Wooden Bench</v>
          </cell>
          <cell r="K1937" t="str">
            <v>P01010</v>
          </cell>
          <cell r="Q1937" t="str">
            <v>Somewhat</v>
          </cell>
          <cell r="R1937" t="str">
            <v>Friday, August 02, 2013, 11:30 GMT -4</v>
          </cell>
          <cell r="S1937" t="str">
            <v>_.jpg</v>
          </cell>
          <cell r="Z1937" t="str">
            <v>A</v>
          </cell>
        </row>
        <row r="1938">
          <cell r="A1938" t="str">
            <v>P01011</v>
          </cell>
          <cell r="B1938">
            <v>-73.8264781236647</v>
          </cell>
          <cell r="C1938">
            <v>40.583672860264301</v>
          </cell>
          <cell r="D1938">
            <v>41492.015370370369</v>
          </cell>
          <cell r="E1938">
            <v>41492.015370370369</v>
          </cell>
          <cell r="F1938">
            <v>56406</v>
          </cell>
          <cell r="G1938" t="str">
            <v>Other</v>
          </cell>
          <cell r="H1938" t="str">
            <v>Other</v>
          </cell>
          <cell r="K1938" t="str">
            <v>P01011</v>
          </cell>
          <cell r="Q1938" t="str">
            <v>Somewhat</v>
          </cell>
          <cell r="R1938" t="str">
            <v>Friday, August 02, 2013, 11:35 GMT -4</v>
          </cell>
          <cell r="S1938" t="str">
            <v>_.jpg</v>
          </cell>
          <cell r="W1938" t="str">
            <v>trash can</v>
          </cell>
          <cell r="Z1938" t="str">
            <v>A</v>
          </cell>
        </row>
        <row r="1939">
          <cell r="A1939" t="str">
            <v>P01012</v>
          </cell>
          <cell r="B1939">
            <v>-73.820271492004196</v>
          </cell>
          <cell r="C1939">
            <v>40.585603928928897</v>
          </cell>
          <cell r="D1939">
            <v>41492.017789351848</v>
          </cell>
          <cell r="E1939">
            <v>41492.017789351848</v>
          </cell>
          <cell r="F1939">
            <v>56406</v>
          </cell>
          <cell r="G1939" t="str">
            <v>Other</v>
          </cell>
          <cell r="H1939" t="str">
            <v>Other</v>
          </cell>
          <cell r="K1939" t="str">
            <v>P01012</v>
          </cell>
          <cell r="Q1939" t="str">
            <v>Somewhat</v>
          </cell>
          <cell r="R1939" t="str">
            <v>Friday, August 02, 2013, 11:50 GMT -4</v>
          </cell>
          <cell r="S1939" t="str">
            <v>_.jpg</v>
          </cell>
          <cell r="W1939" t="str">
            <v>trash can</v>
          </cell>
          <cell r="Z1939" t="str">
            <v>A</v>
          </cell>
        </row>
        <row r="1940">
          <cell r="A1940" t="str">
            <v>P01013</v>
          </cell>
          <cell r="B1940">
            <v>-73.820239305496003</v>
          </cell>
          <cell r="C1940">
            <v>40.585612076779803</v>
          </cell>
          <cell r="D1940">
            <v>41492.018194444441</v>
          </cell>
          <cell r="E1940">
            <v>41492.018194444441</v>
          </cell>
          <cell r="F1940">
            <v>56406</v>
          </cell>
          <cell r="G1940" t="str">
            <v>Wooden Bench</v>
          </cell>
          <cell r="H1940" t="str">
            <v>Wooden Bench</v>
          </cell>
          <cell r="K1940" t="str">
            <v>P01013</v>
          </cell>
          <cell r="Q1940" t="str">
            <v>Somewhat</v>
          </cell>
          <cell r="R1940" t="str">
            <v>Friday, August 02, 2013, 11:55 GMT -4</v>
          </cell>
          <cell r="S1940" t="str">
            <v>_.jpg</v>
          </cell>
          <cell r="Z1940" t="str">
            <v>A</v>
          </cell>
        </row>
        <row r="1941">
          <cell r="A1941" t="str">
            <v>P01014</v>
          </cell>
          <cell r="B1941">
            <v>-73.813823461532394</v>
          </cell>
          <cell r="C1941">
            <v>40.588154157802698</v>
          </cell>
          <cell r="D1941">
            <v>41492.010578703703</v>
          </cell>
          <cell r="E1941">
            <v>41492.010578703703</v>
          </cell>
          <cell r="F1941">
            <v>56406</v>
          </cell>
          <cell r="G1941" t="str">
            <v>Other</v>
          </cell>
          <cell r="H1941" t="str">
            <v>Other</v>
          </cell>
          <cell r="K1941" t="str">
            <v>P01014</v>
          </cell>
          <cell r="R1941" t="str">
            <v>Friday, August 02, 2013, 12:10 GMT -4</v>
          </cell>
          <cell r="S1941" t="str">
            <v>_.jpg</v>
          </cell>
          <cell r="W1941" t="str">
            <v>trash can</v>
          </cell>
          <cell r="Z1941" t="str">
            <v>A</v>
          </cell>
        </row>
        <row r="1942">
          <cell r="A1942" t="str">
            <v>P01015</v>
          </cell>
          <cell r="B1942">
            <v>-73.813866376876703</v>
          </cell>
          <cell r="C1942">
            <v>40.588227485629098</v>
          </cell>
          <cell r="D1942">
            <v>41492.011053240742</v>
          </cell>
          <cell r="E1942">
            <v>41492.011053240742</v>
          </cell>
          <cell r="F1942">
            <v>56406</v>
          </cell>
          <cell r="G1942" t="str">
            <v>Wooden Bench</v>
          </cell>
          <cell r="H1942" t="str">
            <v>Wooden Bench</v>
          </cell>
          <cell r="K1942" t="str">
            <v>P01015</v>
          </cell>
          <cell r="Q1942" t="str">
            <v>Somewhat</v>
          </cell>
          <cell r="R1942" t="str">
            <v>Friday, August 02, 2013, 12:05 GMT -4</v>
          </cell>
          <cell r="S1942" t="str">
            <v>_.jpg</v>
          </cell>
          <cell r="Z1942" t="str">
            <v>A</v>
          </cell>
        </row>
        <row r="1943">
          <cell r="A1943" t="str">
            <v>P01016</v>
          </cell>
          <cell r="B1943">
            <v>-73.830227851867505</v>
          </cell>
          <cell r="C1943">
            <v>40.660514010656101</v>
          </cell>
          <cell r="D1943">
            <v>41492.020590277774</v>
          </cell>
          <cell r="E1943">
            <v>41492.020590277774</v>
          </cell>
          <cell r="F1943">
            <v>56406</v>
          </cell>
          <cell r="G1943" t="str">
            <v>Other</v>
          </cell>
          <cell r="H1943" t="str">
            <v>Other</v>
          </cell>
          <cell r="K1943" t="str">
            <v>P01016</v>
          </cell>
          <cell r="Q1943" t="str">
            <v>Somewhat</v>
          </cell>
          <cell r="R1943" t="str">
            <v>Friday, August 02, 2013, 12:40 GMT -4</v>
          </cell>
          <cell r="S1943" t="str">
            <v>_.jpg</v>
          </cell>
          <cell r="W1943" t="str">
            <v>trash can</v>
          </cell>
          <cell r="Z1943" t="str">
            <v>A</v>
          </cell>
        </row>
        <row r="1944">
          <cell r="A1944" t="str">
            <v>P01017</v>
          </cell>
          <cell r="B1944">
            <v>-73.830324411391999</v>
          </cell>
          <cell r="C1944">
            <v>40.660448900875402</v>
          </cell>
          <cell r="D1944">
            <v>41492.020914351851</v>
          </cell>
          <cell r="E1944">
            <v>41492.020914351851</v>
          </cell>
          <cell r="F1944">
            <v>56406</v>
          </cell>
          <cell r="G1944" t="str">
            <v>Wooden Bench</v>
          </cell>
          <cell r="H1944" t="str">
            <v>Wooden Bench</v>
          </cell>
          <cell r="K1944" t="str">
            <v>P01017</v>
          </cell>
          <cell r="Q1944" t="str">
            <v>Somewhat</v>
          </cell>
          <cell r="R1944" t="str">
            <v>Friday, August 02, 2013, 12:45 GMT -4</v>
          </cell>
          <cell r="S1944" t="str">
            <v>_.jpg</v>
          </cell>
          <cell r="Z1944" t="str">
            <v>A</v>
          </cell>
        </row>
        <row r="1945">
          <cell r="A1945" t="str">
            <v>P01018</v>
          </cell>
          <cell r="B1945">
            <v>-73.834047317504698</v>
          </cell>
          <cell r="C1945">
            <v>40.668220931912202</v>
          </cell>
          <cell r="D1945">
            <v>41492.022037037037</v>
          </cell>
          <cell r="E1945">
            <v>41492.022037037037</v>
          </cell>
          <cell r="F1945">
            <v>56406</v>
          </cell>
          <cell r="G1945" t="str">
            <v>Wooden Bench</v>
          </cell>
          <cell r="H1945" t="str">
            <v>Wooden Bench</v>
          </cell>
          <cell r="K1945" t="str">
            <v>P01018</v>
          </cell>
          <cell r="Q1945" t="str">
            <v>Somewhat</v>
          </cell>
          <cell r="R1945" t="str">
            <v>Friday, August 02, 2013, 1:00 GMT -4</v>
          </cell>
          <cell r="S1945" t="str">
            <v>_.jpg</v>
          </cell>
          <cell r="Z1945" t="str">
            <v>A</v>
          </cell>
        </row>
        <row r="1946">
          <cell r="A1946" t="str">
            <v>P01019</v>
          </cell>
          <cell r="B1946">
            <v>-73.834015130996505</v>
          </cell>
          <cell r="C1946">
            <v>40.668241276354699</v>
          </cell>
          <cell r="D1946">
            <v>41492.022465277776</v>
          </cell>
          <cell r="E1946">
            <v>41492.022465277776</v>
          </cell>
          <cell r="F1946">
            <v>56406</v>
          </cell>
          <cell r="G1946" t="str">
            <v>Other</v>
          </cell>
          <cell r="H1946" t="str">
            <v>Other</v>
          </cell>
          <cell r="K1946" t="str">
            <v>P01019</v>
          </cell>
          <cell r="Q1946" t="str">
            <v>Somewhat</v>
          </cell>
          <cell r="R1946" t="str">
            <v>Friday, August 02, 2013, 1:05 GMT -4</v>
          </cell>
          <cell r="S1946" t="str">
            <v>_.jpg</v>
          </cell>
          <cell r="W1946" t="str">
            <v>trash can</v>
          </cell>
          <cell r="Z1946" t="str">
            <v>A</v>
          </cell>
        </row>
        <row r="1947">
          <cell r="A1947" t="str">
            <v>P01020</v>
          </cell>
          <cell r="B1947">
            <v>-73.836557865142694</v>
          </cell>
          <cell r="C1947">
            <v>40.673673020430201</v>
          </cell>
          <cell r="D1947">
            <v>41492.024965277778</v>
          </cell>
          <cell r="E1947">
            <v>41492.024965277778</v>
          </cell>
          <cell r="F1947">
            <v>56406</v>
          </cell>
          <cell r="G1947" t="str">
            <v>Steel Bench</v>
          </cell>
          <cell r="H1947" t="str">
            <v>Steel Bench</v>
          </cell>
          <cell r="K1947" t="str">
            <v>P01020</v>
          </cell>
          <cell r="R1947" t="str">
            <v>Friday, August 02, 2013, 1:15 GMT -4</v>
          </cell>
          <cell r="S1947" t="str">
            <v>_.jpg</v>
          </cell>
          <cell r="Z1947" t="str">
            <v>A</v>
          </cell>
        </row>
        <row r="1948">
          <cell r="A1948" t="str">
            <v>P01021</v>
          </cell>
          <cell r="B1948">
            <v>-73.836514949798399</v>
          </cell>
          <cell r="C1948">
            <v>40.673559100752598</v>
          </cell>
          <cell r="D1948">
            <v>41492.02542824074</v>
          </cell>
          <cell r="E1948">
            <v>41492.02542824074</v>
          </cell>
          <cell r="F1948">
            <v>56406</v>
          </cell>
          <cell r="G1948" t="str">
            <v>Other</v>
          </cell>
          <cell r="H1948" t="str">
            <v>Other</v>
          </cell>
          <cell r="K1948" t="str">
            <v>P01021</v>
          </cell>
          <cell r="Q1948" t="str">
            <v>Somewhat</v>
          </cell>
          <cell r="R1948" t="str">
            <v>Friday, August 02, 2013, 1:20 GMT -4</v>
          </cell>
          <cell r="S1948" t="str">
            <v>_.jpg</v>
          </cell>
          <cell r="W1948" t="str">
            <v>emergency exit bar</v>
          </cell>
          <cell r="Z1948" t="str">
            <v>A</v>
          </cell>
        </row>
        <row r="1949">
          <cell r="A1949" t="str">
            <v>P01022</v>
          </cell>
          <cell r="B1949">
            <v>-73.843837380409099</v>
          </cell>
          <cell r="C1949">
            <v>40.680422413901901</v>
          </cell>
          <cell r="D1949">
            <v>41492.026261574072</v>
          </cell>
          <cell r="E1949">
            <v>41492.026261574072</v>
          </cell>
          <cell r="F1949">
            <v>56406</v>
          </cell>
          <cell r="G1949" t="str">
            <v>Other</v>
          </cell>
          <cell r="H1949" t="str">
            <v>Other</v>
          </cell>
          <cell r="K1949" t="str">
            <v>P01022</v>
          </cell>
          <cell r="Q1949" t="str">
            <v>Somewhat</v>
          </cell>
          <cell r="R1949" t="str">
            <v>Friday, August 02, 2013, 1:35 GMT -4</v>
          </cell>
          <cell r="S1949" t="str">
            <v>_.jpg</v>
          </cell>
          <cell r="W1949" t="str">
            <v>trash can</v>
          </cell>
          <cell r="Z1949" t="str">
            <v>A</v>
          </cell>
        </row>
        <row r="1950">
          <cell r="A1950" t="str">
            <v>P01023</v>
          </cell>
          <cell r="B1950">
            <v>-73.843874931335293</v>
          </cell>
          <cell r="C1950">
            <v>40.680442754621602</v>
          </cell>
          <cell r="D1950">
            <v>41492.026759259257</v>
          </cell>
          <cell r="E1950">
            <v>41492.026759259257</v>
          </cell>
          <cell r="F1950">
            <v>56406</v>
          </cell>
          <cell r="G1950" t="str">
            <v>Other</v>
          </cell>
          <cell r="H1950" t="str">
            <v>Other</v>
          </cell>
          <cell r="K1950" t="str">
            <v>P01023</v>
          </cell>
          <cell r="Q1950" t="str">
            <v>Somewhat</v>
          </cell>
          <cell r="R1950" t="str">
            <v>Friday, August 02, 2013, 1:30 GMT -4</v>
          </cell>
          <cell r="S1950" t="str">
            <v>_.jpg</v>
          </cell>
          <cell r="W1950" t="str">
            <v>emergency exit bar</v>
          </cell>
          <cell r="Z1950" t="str">
            <v>A</v>
          </cell>
        </row>
        <row r="1951">
          <cell r="A1951" t="str">
            <v>P01024</v>
          </cell>
          <cell r="B1951">
            <v>-73.825882673263393</v>
          </cell>
          <cell r="C1951">
            <v>40.686003674548203</v>
          </cell>
          <cell r="D1951">
            <v>41492.027407407404</v>
          </cell>
          <cell r="E1951">
            <v>41492.027407407404</v>
          </cell>
          <cell r="F1951">
            <v>56406</v>
          </cell>
          <cell r="G1951" t="str">
            <v>Other</v>
          </cell>
          <cell r="H1951" t="str">
            <v>Other</v>
          </cell>
          <cell r="K1951" t="str">
            <v>P01024</v>
          </cell>
          <cell r="Q1951" t="str">
            <v>Somewhat</v>
          </cell>
          <cell r="R1951" t="str">
            <v>Friday, August 02, 2013, 1:45 GMT -4</v>
          </cell>
          <cell r="S1951" t="str">
            <v>_.jpg</v>
          </cell>
          <cell r="W1951" t="str">
            <v>trash can</v>
          </cell>
          <cell r="Z1951" t="str">
            <v>A</v>
          </cell>
        </row>
        <row r="1952">
          <cell r="A1952" t="str">
            <v>P01025</v>
          </cell>
          <cell r="B1952">
            <v>-73.825877308845406</v>
          </cell>
          <cell r="C1952">
            <v>40.686019945761899</v>
          </cell>
          <cell r="D1952">
            <v>41492.027708333335</v>
          </cell>
          <cell r="E1952">
            <v>41492.027708333335</v>
          </cell>
          <cell r="F1952">
            <v>56406</v>
          </cell>
          <cell r="G1952" t="str">
            <v>Stairwell Railing</v>
          </cell>
          <cell r="H1952" t="str">
            <v>Stairwell Railing</v>
          </cell>
          <cell r="K1952" t="str">
            <v>P01025</v>
          </cell>
          <cell r="R1952" t="str">
            <v>Friday, August 02, 2013, 1:50 GMT -4</v>
          </cell>
          <cell r="S1952" t="str">
            <v>_.jpg</v>
          </cell>
          <cell r="Z1952" t="str">
            <v>A</v>
          </cell>
        </row>
        <row r="1953">
          <cell r="A1953" t="str">
            <v>P01026</v>
          </cell>
          <cell r="B1953">
            <v>-73.832175135612303</v>
          </cell>
          <cell r="C1953">
            <v>40.6843358540767</v>
          </cell>
          <cell r="D1953">
            <v>41492.028969907406</v>
          </cell>
          <cell r="E1953">
            <v>41492.028969907406</v>
          </cell>
          <cell r="F1953">
            <v>56406</v>
          </cell>
          <cell r="G1953" t="str">
            <v>Stairwell Railing</v>
          </cell>
          <cell r="H1953" t="str">
            <v>Stairwell Railing</v>
          </cell>
          <cell r="K1953" t="str">
            <v>P01026</v>
          </cell>
          <cell r="R1953" t="str">
            <v>Friday, August 02, 2013, 1:55  GMT -4</v>
          </cell>
          <cell r="S1953" t="str">
            <v>_.jpg</v>
          </cell>
          <cell r="Z1953" t="str">
            <v>A</v>
          </cell>
        </row>
        <row r="1954">
          <cell r="A1954" t="str">
            <v>P01027</v>
          </cell>
          <cell r="B1954">
            <v>-73.832142949104195</v>
          </cell>
          <cell r="C1954">
            <v>40.684303310823097</v>
          </cell>
          <cell r="D1954">
            <v>41492.029282407406</v>
          </cell>
          <cell r="E1954">
            <v>41492.029282407406</v>
          </cell>
          <cell r="F1954">
            <v>56406</v>
          </cell>
          <cell r="G1954" t="str">
            <v>Kiosk</v>
          </cell>
          <cell r="H1954" t="str">
            <v>Kiosk</v>
          </cell>
          <cell r="K1954" t="str">
            <v>P01027</v>
          </cell>
          <cell r="Q1954" t="str">
            <v>Somewhat</v>
          </cell>
          <cell r="R1954" t="str">
            <v>Friday, August 02, 2013, 2:00 GMT -4</v>
          </cell>
          <cell r="S1954" t="str">
            <v>_.jpg</v>
          </cell>
          <cell r="Z1954" t="str">
            <v>A</v>
          </cell>
        </row>
        <row r="1955">
          <cell r="A1955" t="str">
            <v>P01028</v>
          </cell>
          <cell r="B1955">
            <v>-73.837668299674803</v>
          </cell>
          <cell r="C1955">
            <v>40.681675390647598</v>
          </cell>
          <cell r="D1955">
            <v>41492.029826388891</v>
          </cell>
          <cell r="E1955">
            <v>41492.029826388891</v>
          </cell>
          <cell r="F1955">
            <v>56406</v>
          </cell>
          <cell r="G1955" t="str">
            <v>Stairwell Railing</v>
          </cell>
          <cell r="H1955" t="str">
            <v>Stairwell Railing</v>
          </cell>
          <cell r="K1955" t="str">
            <v>P01028</v>
          </cell>
          <cell r="Q1955" t="str">
            <v>Somewhat</v>
          </cell>
          <cell r="R1955" t="str">
            <v>Friday, August 02, 2013, 2:05 GMT -4</v>
          </cell>
          <cell r="S1955" t="str">
            <v>_.jpg</v>
          </cell>
          <cell r="Z1955" t="str">
            <v>A</v>
          </cell>
        </row>
        <row r="1956">
          <cell r="A1956" t="str">
            <v>P01029</v>
          </cell>
          <cell r="B1956">
            <v>-73.837684392928907</v>
          </cell>
          <cell r="C1956">
            <v>40.681712003250297</v>
          </cell>
          <cell r="D1956">
            <v>41492.030358796299</v>
          </cell>
          <cell r="E1956">
            <v>41492.030358796299</v>
          </cell>
          <cell r="F1956">
            <v>56406</v>
          </cell>
          <cell r="G1956" t="str">
            <v>Kiosk</v>
          </cell>
          <cell r="H1956" t="str">
            <v>Kiosk</v>
          </cell>
          <cell r="K1956" t="str">
            <v>P01029</v>
          </cell>
          <cell r="Q1956" t="str">
            <v>Somewhat</v>
          </cell>
          <cell r="R1956" t="str">
            <v>Friday, August 02, 2013, 2:05 GMT -4</v>
          </cell>
          <cell r="S1956" t="str">
            <v>_.jpg</v>
          </cell>
          <cell r="Z1956" t="str">
            <v>A</v>
          </cell>
        </row>
        <row r="1957">
          <cell r="A1957" t="str">
            <v>P01030</v>
          </cell>
          <cell r="B1957">
            <v>-73.851428031921202</v>
          </cell>
          <cell r="C1957">
            <v>40.6798243939703</v>
          </cell>
          <cell r="D1957">
            <v>41492.031192129631</v>
          </cell>
          <cell r="E1957">
            <v>41492.031192129631</v>
          </cell>
          <cell r="F1957">
            <v>56406</v>
          </cell>
          <cell r="G1957" t="str">
            <v>Stairwell Railing</v>
          </cell>
          <cell r="H1957" t="str">
            <v>Stairwell Railing</v>
          </cell>
          <cell r="K1957" t="str">
            <v>P01030</v>
          </cell>
          <cell r="Q1957" t="str">
            <v>Somewhat</v>
          </cell>
          <cell r="R1957" t="str">
            <v>Friday, August 02, 2013, 2:20 GMT -4</v>
          </cell>
          <cell r="S1957" t="str">
            <v>_.jpg</v>
          </cell>
          <cell r="Z1957" t="str">
            <v>A</v>
          </cell>
        </row>
        <row r="1958">
          <cell r="A1958" t="str">
            <v>P01031</v>
          </cell>
          <cell r="B1958">
            <v>-73.851470947265497</v>
          </cell>
          <cell r="C1958">
            <v>40.6798325303319</v>
          </cell>
          <cell r="D1958">
            <v>41492.031666666669</v>
          </cell>
          <cell r="E1958">
            <v>41492.031666666669</v>
          </cell>
          <cell r="F1958">
            <v>56406</v>
          </cell>
          <cell r="G1958" t="str">
            <v>Kiosk</v>
          </cell>
          <cell r="H1958" t="str">
            <v>Kiosk</v>
          </cell>
          <cell r="K1958" t="str">
            <v>P01031</v>
          </cell>
          <cell r="Q1958" t="str">
            <v>Somewhat</v>
          </cell>
          <cell r="R1958" t="str">
            <v>Friday, August 02, 2013, 2:15 GMT -4</v>
          </cell>
          <cell r="S1958" t="str">
            <v>_.jpg</v>
          </cell>
          <cell r="Z1958" t="str">
            <v>A</v>
          </cell>
        </row>
        <row r="1959">
          <cell r="A1959" t="str">
            <v>P01032</v>
          </cell>
          <cell r="B1959">
            <v>-73.859072327613703</v>
          </cell>
          <cell r="C1959">
            <v>40.679421642829801</v>
          </cell>
          <cell r="D1959">
            <v>41492.032256944447</v>
          </cell>
          <cell r="E1959">
            <v>41492.032256944447</v>
          </cell>
          <cell r="F1959">
            <v>56406</v>
          </cell>
          <cell r="G1959" t="str">
            <v>Kiosk</v>
          </cell>
          <cell r="H1959" t="str">
            <v>Kiosk</v>
          </cell>
          <cell r="K1959" t="str">
            <v>P01032</v>
          </cell>
          <cell r="Q1959" t="str">
            <v>Somewhat</v>
          </cell>
          <cell r="R1959" t="str">
            <v>Friday, August 02, 2013, 2:40 GMT -4</v>
          </cell>
          <cell r="S1959" t="str">
            <v>_.jpg</v>
          </cell>
          <cell r="Z1959" t="str">
            <v>A</v>
          </cell>
        </row>
        <row r="1960">
          <cell r="A1960" t="str">
            <v>P01033</v>
          </cell>
          <cell r="B1960">
            <v>-73.859093785285793</v>
          </cell>
          <cell r="C1960">
            <v>40.679433847445601</v>
          </cell>
          <cell r="D1960">
            <v>41492.032604166663</v>
          </cell>
          <cell r="E1960">
            <v>41492.032604166663</v>
          </cell>
          <cell r="F1960">
            <v>56406</v>
          </cell>
          <cell r="G1960" t="str">
            <v>Stairwell Railing</v>
          </cell>
          <cell r="H1960" t="str">
            <v>Stairwell Railing</v>
          </cell>
          <cell r="K1960" t="str">
            <v>P01033</v>
          </cell>
          <cell r="Q1960" t="str">
            <v>Somewhat</v>
          </cell>
          <cell r="R1960" t="str">
            <v>Friday, August 02, 2013, 2:35 GMT -4</v>
          </cell>
          <cell r="S1960" t="str">
            <v>_.jpg</v>
          </cell>
          <cell r="Z1960" t="str">
            <v>A</v>
          </cell>
        </row>
        <row r="1961">
          <cell r="A1961" t="str">
            <v>P01034</v>
          </cell>
          <cell r="B1961">
            <v>-73.865053653716899</v>
          </cell>
          <cell r="C1961">
            <v>40.677293937331299</v>
          </cell>
          <cell r="D1961">
            <v>41492.050844907404</v>
          </cell>
          <cell r="E1961">
            <v>41492.050844907404</v>
          </cell>
          <cell r="F1961">
            <v>56406</v>
          </cell>
          <cell r="G1961" t="str">
            <v>Stairwell Railing</v>
          </cell>
          <cell r="H1961" t="str">
            <v>Stairwell Railing</v>
          </cell>
          <cell r="K1961" t="str">
            <v>P01034</v>
          </cell>
          <cell r="Q1961" t="str">
            <v>Somewhat</v>
          </cell>
          <cell r="R1961" t="str">
            <v>Friday, August 02, 2013, 2:45 GMT -4</v>
          </cell>
          <cell r="S1961" t="str">
            <v>_.jpg</v>
          </cell>
          <cell r="Z1961" t="str">
            <v>A</v>
          </cell>
        </row>
        <row r="1962">
          <cell r="A1962" t="str">
            <v>P01035</v>
          </cell>
          <cell r="B1962">
            <v>-73.865075111389004</v>
          </cell>
          <cell r="C1962">
            <v>40.677253253964103</v>
          </cell>
          <cell r="D1962">
            <v>41492.051180555558</v>
          </cell>
          <cell r="E1962">
            <v>41492.051180555558</v>
          </cell>
          <cell r="F1962">
            <v>56406</v>
          </cell>
          <cell r="G1962" t="str">
            <v>Wooden Bench</v>
          </cell>
          <cell r="H1962" t="str">
            <v>Wooden Bench</v>
          </cell>
          <cell r="K1962" t="str">
            <v>P01035</v>
          </cell>
          <cell r="Q1962" t="str">
            <v>Somewhat</v>
          </cell>
          <cell r="R1962" t="str">
            <v>Friday, August 02, 2013, 2:35 GMT -4</v>
          </cell>
          <cell r="S1962" t="str">
            <v>_.jpg</v>
          </cell>
          <cell r="Z1962" t="str">
            <v>A</v>
          </cell>
        </row>
        <row r="1963">
          <cell r="A1963" t="str">
            <v>P01036</v>
          </cell>
          <cell r="B1963">
            <v>-73.8721293210982</v>
          </cell>
          <cell r="C1963">
            <v>40.675357381518701</v>
          </cell>
          <cell r="D1963">
            <v>41492.053657407407</v>
          </cell>
          <cell r="E1963">
            <v>41492.053657407407</v>
          </cell>
          <cell r="F1963">
            <v>56406</v>
          </cell>
          <cell r="G1963" t="str">
            <v>Wooden Bench</v>
          </cell>
          <cell r="H1963" t="str">
            <v>Wooden Bench</v>
          </cell>
          <cell r="K1963" t="str">
            <v>P01036</v>
          </cell>
          <cell r="Q1963" t="str">
            <v>Somewhat</v>
          </cell>
          <cell r="R1963" t="str">
            <v>Friday, August 02, 2013, 3:05 GMT -4</v>
          </cell>
          <cell r="S1963" t="str">
            <v>_.jpg</v>
          </cell>
          <cell r="Z1963" t="str">
            <v>A</v>
          </cell>
        </row>
        <row r="1964">
          <cell r="A1964" t="str">
            <v>P01037</v>
          </cell>
          <cell r="B1964">
            <v>-73.872113227844096</v>
          </cell>
          <cell r="C1964">
            <v>40.675389929140003</v>
          </cell>
          <cell r="D1964">
            <v>41492.054247685184</v>
          </cell>
          <cell r="E1964">
            <v>41492.054247685184</v>
          </cell>
          <cell r="F1964">
            <v>56406</v>
          </cell>
          <cell r="G1964" t="str">
            <v>Stairwell Railing</v>
          </cell>
          <cell r="H1964" t="str">
            <v>Stairwell Railing</v>
          </cell>
          <cell r="K1964" t="str">
            <v>P01037</v>
          </cell>
          <cell r="Q1964" t="str">
            <v>Somewhat</v>
          </cell>
          <cell r="R1964" t="str">
            <v>Friday, August 02, 2013, 3:10 GMT -4</v>
          </cell>
          <cell r="S1964" t="str">
            <v>_.jpg</v>
          </cell>
          <cell r="Z1964" t="str">
            <v>A</v>
          </cell>
        </row>
        <row r="1965">
          <cell r="A1965" t="str">
            <v>P01038</v>
          </cell>
          <cell r="B1965">
            <v>-73.880760669708096</v>
          </cell>
          <cell r="C1965">
            <v>40.674149039833999</v>
          </cell>
          <cell r="D1965">
            <v>41492.054988425924</v>
          </cell>
          <cell r="E1965">
            <v>41492.054988425924</v>
          </cell>
          <cell r="F1965">
            <v>56406</v>
          </cell>
          <cell r="G1965" t="str">
            <v>Other</v>
          </cell>
          <cell r="H1965" t="str">
            <v>Other</v>
          </cell>
          <cell r="K1965" t="str">
            <v>P01038</v>
          </cell>
          <cell r="Q1965" t="str">
            <v>Somewhat</v>
          </cell>
          <cell r="R1965" t="str">
            <v>Friday, August 02, 2013, 3:15 GMT -4</v>
          </cell>
          <cell r="S1965" t="str">
            <v>_.jpg</v>
          </cell>
          <cell r="W1965" t="str">
            <v>trash can</v>
          </cell>
          <cell r="Z1965" t="str">
            <v>A/C</v>
          </cell>
        </row>
        <row r="1966">
          <cell r="A1966" t="str">
            <v>P01039</v>
          </cell>
          <cell r="B1966">
            <v>-73.880749940871993</v>
          </cell>
          <cell r="C1966">
            <v>40.674092080426199</v>
          </cell>
          <cell r="D1966">
            <v>41492.055393518516</v>
          </cell>
          <cell r="E1966">
            <v>41492.055393518516</v>
          </cell>
          <cell r="F1966">
            <v>56406</v>
          </cell>
          <cell r="G1966" t="str">
            <v>Wooden Bench</v>
          </cell>
          <cell r="H1966" t="str">
            <v>Wooden Bench</v>
          </cell>
          <cell r="K1966" t="str">
            <v>P01039</v>
          </cell>
          <cell r="Q1966" t="str">
            <v>Somewhat</v>
          </cell>
          <cell r="R1966" t="str">
            <v>Friday, August 02, 2013, 3:20 GMT -4</v>
          </cell>
          <cell r="S1966" t="str">
            <v>_.jpg</v>
          </cell>
          <cell r="Z1966" t="str">
            <v>A/C</v>
          </cell>
        </row>
        <row r="1967">
          <cell r="A1967" t="str">
            <v>P01040</v>
          </cell>
          <cell r="B1967">
            <v>-73.890362977981397</v>
          </cell>
          <cell r="C1967">
            <v>40.6727087655823</v>
          </cell>
          <cell r="D1967">
            <v>41492.057569444441</v>
          </cell>
          <cell r="E1967">
            <v>41492.057569444441</v>
          </cell>
          <cell r="F1967">
            <v>56406</v>
          </cell>
          <cell r="G1967" t="str">
            <v>Other</v>
          </cell>
          <cell r="H1967" t="str">
            <v>Other</v>
          </cell>
          <cell r="K1967" t="str">
            <v>P01040</v>
          </cell>
          <cell r="Q1967" t="str">
            <v>Somewhat</v>
          </cell>
          <cell r="R1967" t="str">
            <v>Friday, August 02, 2013, 3:20 GMT -4</v>
          </cell>
          <cell r="S1967" t="str">
            <v>_.jpg</v>
          </cell>
          <cell r="W1967" t="str">
            <v>trash can</v>
          </cell>
          <cell r="Z1967" t="str">
            <v>A</v>
          </cell>
        </row>
        <row r="1968">
          <cell r="A1968" t="str">
            <v>P01041</v>
          </cell>
          <cell r="B1968">
            <v>-73.890303969383098</v>
          </cell>
          <cell r="C1968">
            <v>40.672688422502802</v>
          </cell>
          <cell r="D1968">
            <v>41492.058113425926</v>
          </cell>
          <cell r="E1968">
            <v>41492.058113425926</v>
          </cell>
          <cell r="F1968">
            <v>56406</v>
          </cell>
          <cell r="G1968" t="str">
            <v>Wooden Bench</v>
          </cell>
          <cell r="H1968" t="str">
            <v>Wooden Bench</v>
          </cell>
          <cell r="K1968" t="str">
            <v>P01041</v>
          </cell>
          <cell r="Q1968" t="str">
            <v>Somewhat</v>
          </cell>
          <cell r="R1968" t="str">
            <v>Friday, August 02, 2013, 3:25 GMT -4</v>
          </cell>
          <cell r="S1968" t="str">
            <v>_.jpg</v>
          </cell>
          <cell r="Z1968" t="str">
            <v>A</v>
          </cell>
        </row>
        <row r="1969">
          <cell r="A1969" t="str">
            <v>P01042</v>
          </cell>
          <cell r="B1969">
            <v>-73.896397948264905</v>
          </cell>
          <cell r="C1969">
            <v>40.6745477543259</v>
          </cell>
          <cell r="D1969">
            <v>41492.059270833335</v>
          </cell>
          <cell r="E1969">
            <v>41492.059270833335</v>
          </cell>
          <cell r="F1969">
            <v>56406</v>
          </cell>
          <cell r="G1969" t="str">
            <v>Other</v>
          </cell>
          <cell r="H1969" t="str">
            <v>Other</v>
          </cell>
          <cell r="K1969" t="str">
            <v>P01042</v>
          </cell>
          <cell r="Q1969" t="str">
            <v>Somewhat</v>
          </cell>
          <cell r="R1969" t="str">
            <v>Friday, August 02, 2013, 3:30 GMT -4</v>
          </cell>
          <cell r="S1969" t="str">
            <v>_.jpg</v>
          </cell>
          <cell r="W1969" t="str">
            <v>trash can</v>
          </cell>
          <cell r="Z1969" t="str">
            <v>A</v>
          </cell>
        </row>
        <row r="1970">
          <cell r="A1970" t="str">
            <v>P01043</v>
          </cell>
          <cell r="B1970">
            <v>-73.896371126174799</v>
          </cell>
          <cell r="C1970">
            <v>40.674527411807503</v>
          </cell>
          <cell r="D1970">
            <v>41492.061157407406</v>
          </cell>
          <cell r="E1970">
            <v>41492.061157407406</v>
          </cell>
          <cell r="F1970">
            <v>56406</v>
          </cell>
          <cell r="G1970" t="str">
            <v>Wooden Bench</v>
          </cell>
          <cell r="H1970" t="str">
            <v>Wooden Bench</v>
          </cell>
          <cell r="K1970" t="str">
            <v>P01043</v>
          </cell>
          <cell r="Q1970" t="str">
            <v>Somewhat</v>
          </cell>
          <cell r="R1970" t="str">
            <v>Friday, August 02, 2013, 3:35 GMT -4</v>
          </cell>
          <cell r="S1970" t="str">
            <v>_.jpg</v>
          </cell>
          <cell r="Z1970" t="str">
            <v>A</v>
          </cell>
        </row>
        <row r="1971">
          <cell r="A1971" t="str">
            <v>P01044</v>
          </cell>
          <cell r="B1971">
            <v>-73.905077576637098</v>
          </cell>
          <cell r="C1971">
            <v>40.678534768103397</v>
          </cell>
          <cell r="D1971">
            <v>41492.062465277777</v>
          </cell>
          <cell r="E1971">
            <v>41492.062465277777</v>
          </cell>
          <cell r="F1971">
            <v>56406</v>
          </cell>
          <cell r="G1971" t="str">
            <v>Other</v>
          </cell>
          <cell r="H1971" t="str">
            <v>Other</v>
          </cell>
          <cell r="K1971" t="str">
            <v>P01044</v>
          </cell>
          <cell r="Q1971" t="str">
            <v>Somewhat</v>
          </cell>
          <cell r="R1971" t="str">
            <v>Friday, August 02, 2013, 3:50 GMT -4</v>
          </cell>
          <cell r="S1971" t="str">
            <v>_.jpg</v>
          </cell>
          <cell r="Z1971" t="str">
            <v>A/C</v>
          </cell>
        </row>
        <row r="1972">
          <cell r="A1972" t="str">
            <v>P01045</v>
          </cell>
          <cell r="B1972">
            <v>-73.905040025710903</v>
          </cell>
          <cell r="C1972">
            <v>40.678481880705696</v>
          </cell>
          <cell r="D1972">
            <v>41492.063009259262</v>
          </cell>
          <cell r="E1972">
            <v>41492.063009259262</v>
          </cell>
          <cell r="F1972">
            <v>56406</v>
          </cell>
          <cell r="G1972" t="str">
            <v>Wooden Bench</v>
          </cell>
          <cell r="H1972" t="str">
            <v>Wooden Bench</v>
          </cell>
          <cell r="K1972" t="str">
            <v>P01045</v>
          </cell>
          <cell r="Q1972" t="str">
            <v>Somewhat</v>
          </cell>
          <cell r="R1972" t="str">
            <v>Friday, August 02, 2013, 3:55 GMT -4</v>
          </cell>
          <cell r="S1972" t="str">
            <v>_.jpg</v>
          </cell>
          <cell r="Z1972" t="str">
            <v>A/C</v>
          </cell>
        </row>
        <row r="1973">
          <cell r="A1973" t="str">
            <v>P01046</v>
          </cell>
          <cell r="B1973">
            <v>-73.911659717559601</v>
          </cell>
          <cell r="C1973">
            <v>40.678140145739498</v>
          </cell>
          <cell r="D1973">
            <v>41492.063703703701</v>
          </cell>
          <cell r="E1973">
            <v>41492.063703703701</v>
          </cell>
          <cell r="F1973">
            <v>56406</v>
          </cell>
          <cell r="G1973" t="str">
            <v>Other</v>
          </cell>
          <cell r="H1973" t="str">
            <v>Other</v>
          </cell>
          <cell r="K1973" t="str">
            <v>P01046</v>
          </cell>
          <cell r="Q1973" t="str">
            <v>Somewhat</v>
          </cell>
          <cell r="R1973" t="str">
            <v>Friday, August 02, 2013, 4:00 GMT -4</v>
          </cell>
          <cell r="S1973" t="str">
            <v>_.jpg</v>
          </cell>
          <cell r="Z1973" t="str">
            <v>A/C</v>
          </cell>
        </row>
        <row r="1974">
          <cell r="A1974" t="str">
            <v>P01047</v>
          </cell>
          <cell r="B1974">
            <v>-73.911724090576001</v>
          </cell>
          <cell r="C1974">
            <v>40.678136077455498</v>
          </cell>
          <cell r="D1974">
            <v>41492.066296296296</v>
          </cell>
          <cell r="E1974">
            <v>41492.066296296296</v>
          </cell>
          <cell r="F1974">
            <v>56406</v>
          </cell>
          <cell r="G1974" t="str">
            <v>Wooden Bench</v>
          </cell>
          <cell r="H1974" t="str">
            <v>Wooden Bench</v>
          </cell>
          <cell r="K1974" t="str">
            <v>P01047</v>
          </cell>
          <cell r="Q1974" t="str">
            <v>Somewhat</v>
          </cell>
          <cell r="R1974" t="str">
            <v>Friday, August 02, 2013, 4:05 GMT -4</v>
          </cell>
          <cell r="S1974" t="str">
            <v>_.jpg</v>
          </cell>
          <cell r="Z1974" t="str">
            <v>A/C</v>
          </cell>
        </row>
        <row r="1975">
          <cell r="A1975" t="str">
            <v>P01048</v>
          </cell>
          <cell r="B1975">
            <v>-73.920972347259394</v>
          </cell>
          <cell r="C1975">
            <v>40.679027025715897</v>
          </cell>
          <cell r="D1975">
            <v>41492.066851851851</v>
          </cell>
          <cell r="E1975">
            <v>41492.066851851851</v>
          </cell>
          <cell r="F1975">
            <v>56406</v>
          </cell>
          <cell r="G1975" t="str">
            <v>Other</v>
          </cell>
          <cell r="H1975" t="str">
            <v>Other</v>
          </cell>
          <cell r="K1975" t="str">
            <v>P01048</v>
          </cell>
          <cell r="Q1975" t="str">
            <v>Somewhat</v>
          </cell>
          <cell r="R1975" t="str">
            <v>Friday, August 02, 2013, 4:10 GMT -4</v>
          </cell>
          <cell r="S1975" t="str">
            <v>_.jpg</v>
          </cell>
          <cell r="W1975" t="str">
            <v>trash can</v>
          </cell>
          <cell r="Z1975" t="str">
            <v>A/C</v>
          </cell>
        </row>
        <row r="1976">
          <cell r="A1976" t="str">
            <v>P01049</v>
          </cell>
          <cell r="B1976">
            <v>-73.921004533767501</v>
          </cell>
          <cell r="C1976">
            <v>40.678933456366899</v>
          </cell>
          <cell r="D1976">
            <v>41492.067384259259</v>
          </cell>
          <cell r="E1976">
            <v>41492.067384259259</v>
          </cell>
          <cell r="F1976">
            <v>56406</v>
          </cell>
          <cell r="G1976" t="str">
            <v>Wooden Bench</v>
          </cell>
          <cell r="H1976" t="str">
            <v>Wooden Bench</v>
          </cell>
          <cell r="K1976" t="str">
            <v>P01049</v>
          </cell>
          <cell r="Q1976" t="str">
            <v>Somewhat</v>
          </cell>
          <cell r="R1976" t="str">
            <v>Friday, August 02, 2013, 4:15 GMT -4</v>
          </cell>
          <cell r="S1976" t="str">
            <v>_.jpg</v>
          </cell>
          <cell r="Z1976" t="str">
            <v>A/C</v>
          </cell>
        </row>
        <row r="1977">
          <cell r="A1977" t="str">
            <v>P01050</v>
          </cell>
          <cell r="B1977">
            <v>-73.930585384368698</v>
          </cell>
          <cell r="C1977">
            <v>40.679291460122599</v>
          </cell>
          <cell r="D1977">
            <v>41492.068113425928</v>
          </cell>
          <cell r="E1977">
            <v>41492.068113425928</v>
          </cell>
          <cell r="F1977">
            <v>56406</v>
          </cell>
          <cell r="G1977" t="str">
            <v>Wooden Bench</v>
          </cell>
          <cell r="H1977" t="str">
            <v>Wooden Bench</v>
          </cell>
          <cell r="K1977" t="str">
            <v>P01050</v>
          </cell>
          <cell r="Q1977" t="str">
            <v>Somewhat</v>
          </cell>
          <cell r="R1977" t="str">
            <v>Friday, August 02, 2013, 4:20 GMT -4</v>
          </cell>
          <cell r="S1977" t="str">
            <v>_.jpg</v>
          </cell>
          <cell r="Z1977" t="str">
            <v>A/C</v>
          </cell>
        </row>
        <row r="1978">
          <cell r="A1978" t="str">
            <v>P01051</v>
          </cell>
          <cell r="B1978">
            <v>-73.930585384368698</v>
          </cell>
          <cell r="C1978">
            <v>40.679222300455997</v>
          </cell>
          <cell r="D1978">
            <v>41492.070289351854</v>
          </cell>
          <cell r="E1978">
            <v>41492.070289351854</v>
          </cell>
          <cell r="F1978">
            <v>56406</v>
          </cell>
          <cell r="G1978" t="str">
            <v>Other</v>
          </cell>
          <cell r="H1978" t="str">
            <v>Other</v>
          </cell>
          <cell r="K1978" t="str">
            <v>P01051</v>
          </cell>
          <cell r="Q1978" t="str">
            <v>Somewhat</v>
          </cell>
          <cell r="R1978" t="str">
            <v>Friday, August 02, 2013, 4:25 GMT -4</v>
          </cell>
          <cell r="S1978" t="str">
            <v>_.jpg</v>
          </cell>
          <cell r="W1978" t="str">
            <v>trash can</v>
          </cell>
          <cell r="Z1978" t="str">
            <v>A/C</v>
          </cell>
        </row>
        <row r="1979">
          <cell r="A1979" t="str">
            <v>P01052</v>
          </cell>
          <cell r="B1979">
            <v>-73.940616846084396</v>
          </cell>
          <cell r="C1979">
            <v>40.680096961543299</v>
          </cell>
          <cell r="D1979">
            <v>41492.071238425924</v>
          </cell>
          <cell r="E1979">
            <v>41492.071238425924</v>
          </cell>
          <cell r="F1979">
            <v>56406</v>
          </cell>
          <cell r="G1979" t="str">
            <v>Wooden Bench</v>
          </cell>
          <cell r="H1979" t="str">
            <v>Wooden Bench</v>
          </cell>
          <cell r="K1979" t="str">
            <v>P01052</v>
          </cell>
          <cell r="Q1979" t="str">
            <v>Somewhat</v>
          </cell>
          <cell r="R1979" t="str">
            <v>Friday, August 02, 2013, 4:30 GMT -4</v>
          </cell>
          <cell r="S1979" t="str">
            <v>_.jpg</v>
          </cell>
          <cell r="Z1979" t="str">
            <v>A/C</v>
          </cell>
        </row>
        <row r="1980">
          <cell r="A1980" t="str">
            <v>P01053</v>
          </cell>
          <cell r="B1980">
            <v>-73.940654397010604</v>
          </cell>
          <cell r="C1980">
            <v>40.680137643175001</v>
          </cell>
          <cell r="D1980">
            <v>41492.073518518519</v>
          </cell>
          <cell r="E1980">
            <v>41492.073518518519</v>
          </cell>
          <cell r="F1980">
            <v>56406</v>
          </cell>
          <cell r="G1980" t="str">
            <v>Other</v>
          </cell>
          <cell r="H1980" t="str">
            <v>Other</v>
          </cell>
          <cell r="K1980" t="str">
            <v>P01053</v>
          </cell>
          <cell r="Q1980" t="str">
            <v>Somewhat</v>
          </cell>
          <cell r="R1980" t="str">
            <v>Friday, August 02, 2013, 4:35 GMT -4</v>
          </cell>
          <cell r="S1980" t="str">
            <v>_.jpg</v>
          </cell>
          <cell r="W1980" t="str">
            <v>trash can</v>
          </cell>
          <cell r="Z1980" t="str">
            <v>A/C</v>
          </cell>
        </row>
        <row r="1981">
          <cell r="A1981" t="str">
            <v>P01054</v>
          </cell>
          <cell r="B1981">
            <v>-73.950444459915005</v>
          </cell>
          <cell r="C1981">
            <v>40.6804468227648</v>
          </cell>
          <cell r="D1981">
            <v>41492.074918981481</v>
          </cell>
          <cell r="E1981">
            <v>41492.074918981481</v>
          </cell>
          <cell r="F1981">
            <v>56406</v>
          </cell>
          <cell r="G1981" t="str">
            <v>Wooden Bench</v>
          </cell>
          <cell r="H1981" t="str">
            <v>Wooden Bench</v>
          </cell>
          <cell r="K1981" t="str">
            <v>P01054</v>
          </cell>
          <cell r="Q1981" t="str">
            <v>Somewhat</v>
          </cell>
          <cell r="R1981" t="str">
            <v>Friday, August 02, 2013, 4:45 GMT -4</v>
          </cell>
          <cell r="S1981" t="str">
            <v>_.jpg</v>
          </cell>
          <cell r="Z1981" t="str">
            <v>A/C</v>
          </cell>
        </row>
        <row r="1982">
          <cell r="A1982" t="str">
            <v>P01055</v>
          </cell>
          <cell r="B1982">
            <v>-73.950406908988796</v>
          </cell>
          <cell r="C1982">
            <v>40.680402073176097</v>
          </cell>
          <cell r="D1982">
            <v>41492.07545138889</v>
          </cell>
          <cell r="E1982">
            <v>41492.07545138889</v>
          </cell>
          <cell r="F1982">
            <v>56406</v>
          </cell>
          <cell r="G1982" t="str">
            <v>Other</v>
          </cell>
          <cell r="H1982" t="str">
            <v>Other</v>
          </cell>
          <cell r="K1982" t="str">
            <v>P01055</v>
          </cell>
          <cell r="Q1982" t="str">
            <v>Somewhat</v>
          </cell>
          <cell r="R1982" t="str">
            <v>Friday, August 02, 2013, 4:50 GMT -4</v>
          </cell>
          <cell r="S1982" t="str">
            <v>_.jpg</v>
          </cell>
          <cell r="W1982" t="str">
            <v>trash can</v>
          </cell>
          <cell r="Z1982" t="str">
            <v>A/C</v>
          </cell>
        </row>
        <row r="1983">
          <cell r="A1983" t="str">
            <v>P01056</v>
          </cell>
          <cell r="B1983">
            <v>-73.956897854804794</v>
          </cell>
          <cell r="C1983">
            <v>40.681370284843197</v>
          </cell>
          <cell r="D1983">
            <v>41492.076157407406</v>
          </cell>
          <cell r="E1983">
            <v>41492.076157407406</v>
          </cell>
          <cell r="F1983">
            <v>56406</v>
          </cell>
          <cell r="G1983" t="str">
            <v>Other</v>
          </cell>
          <cell r="H1983" t="str">
            <v>Other</v>
          </cell>
          <cell r="K1983" t="str">
            <v>P01056</v>
          </cell>
          <cell r="Q1983" t="str">
            <v>Somewhat</v>
          </cell>
          <cell r="R1983" t="str">
            <v>Friday, August 02, 2013, 5:10 GMT -4</v>
          </cell>
          <cell r="S1983" t="str">
            <v>_.jpg</v>
          </cell>
          <cell r="W1983" t="str">
            <v>trash can</v>
          </cell>
          <cell r="Z1983" t="str">
            <v>A/C</v>
          </cell>
        </row>
        <row r="1984">
          <cell r="A1984" t="str">
            <v>P01057</v>
          </cell>
          <cell r="B1984">
            <v>-73.956844210624496</v>
          </cell>
          <cell r="C1984">
            <v>40.681321467784798</v>
          </cell>
          <cell r="D1984">
            <v>41492.076527777775</v>
          </cell>
          <cell r="E1984">
            <v>41492.076527777775</v>
          </cell>
          <cell r="F1984">
            <v>56406</v>
          </cell>
          <cell r="G1984" t="str">
            <v>Wooden Bench</v>
          </cell>
          <cell r="H1984" t="str">
            <v>Wooden Bench</v>
          </cell>
          <cell r="K1984" t="str">
            <v>P01057</v>
          </cell>
          <cell r="Q1984" t="str">
            <v>Somewhat</v>
          </cell>
          <cell r="R1984" t="str">
            <v>Friday, August 02, 2013, 5:15 GMT -4</v>
          </cell>
          <cell r="S1984" t="str">
            <v>_.jpg</v>
          </cell>
          <cell r="Z1984" t="str">
            <v>A/C</v>
          </cell>
        </row>
        <row r="1985">
          <cell r="A1985" t="str">
            <v>P01058</v>
          </cell>
          <cell r="B1985">
            <v>-73.973908424377299</v>
          </cell>
          <cell r="C1985">
            <v>40.686125708553803</v>
          </cell>
          <cell r="D1985">
            <v>41492.078969907408</v>
          </cell>
          <cell r="E1985">
            <v>41492.078969907408</v>
          </cell>
          <cell r="F1985">
            <v>56406</v>
          </cell>
          <cell r="G1985" t="str">
            <v>Wooden Bench</v>
          </cell>
          <cell r="H1985" t="str">
            <v>Wooden Bench</v>
          </cell>
          <cell r="K1985" t="str">
            <v>P01058</v>
          </cell>
          <cell r="Q1985" t="str">
            <v>Somewhat</v>
          </cell>
          <cell r="R1985" t="str">
            <v>Friday, August 02, 2013, 5:20 GMT -4</v>
          </cell>
          <cell r="S1985" t="str">
            <v>_.jpg</v>
          </cell>
          <cell r="Z1985" t="str">
            <v>A/C</v>
          </cell>
        </row>
        <row r="1986">
          <cell r="A1986" t="str">
            <v>P01059</v>
          </cell>
          <cell r="B1986">
            <v>-73.973988890647703</v>
          </cell>
          <cell r="C1986">
            <v>40.686080962777702</v>
          </cell>
          <cell r="D1986">
            <v>41492.079363425924</v>
          </cell>
          <cell r="E1986">
            <v>41492.079363425924</v>
          </cell>
          <cell r="F1986">
            <v>56406</v>
          </cell>
          <cell r="G1986" t="str">
            <v>Other</v>
          </cell>
          <cell r="H1986" t="str">
            <v>Other</v>
          </cell>
          <cell r="K1986" t="str">
            <v>P01059</v>
          </cell>
          <cell r="Q1986" t="str">
            <v>Somewhat</v>
          </cell>
          <cell r="R1986" t="str">
            <v>Friday, August 02, 2013, 5:30 GMT -4</v>
          </cell>
          <cell r="S1986" t="str">
            <v>_.jpg</v>
          </cell>
          <cell r="W1986" t="str">
            <v>trash can</v>
          </cell>
          <cell r="Z1986" t="str">
            <v>A/C</v>
          </cell>
        </row>
        <row r="1987">
          <cell r="A1987" t="str">
            <v>P01060</v>
          </cell>
          <cell r="B1987">
            <v>-73.957579135894605</v>
          </cell>
          <cell r="C1987">
            <v>40.674763384639299</v>
          </cell>
          <cell r="D1987">
            <v>41492.080740740741</v>
          </cell>
          <cell r="E1987">
            <v>41492.080740740741</v>
          </cell>
          <cell r="F1987">
            <v>56406</v>
          </cell>
          <cell r="G1987" t="str">
            <v>Other</v>
          </cell>
          <cell r="H1987" t="str">
            <v>Other</v>
          </cell>
          <cell r="K1987" t="str">
            <v>P01060</v>
          </cell>
          <cell r="Q1987" t="str">
            <v>Somewhat</v>
          </cell>
          <cell r="R1987" t="str">
            <v>Friday, August 02, 2013, 5:40 GMT -4</v>
          </cell>
          <cell r="S1987" t="str">
            <v>_.jpg</v>
          </cell>
          <cell r="W1987" t="str">
            <v>trash can</v>
          </cell>
          <cell r="Z1987" t="str">
            <v>S</v>
          </cell>
        </row>
        <row r="1988">
          <cell r="A1988" t="str">
            <v>P01061</v>
          </cell>
          <cell r="B1988">
            <v>-73.957858085632196</v>
          </cell>
          <cell r="C1988">
            <v>40.6746982887691</v>
          </cell>
          <cell r="D1988">
            <v>41492.081238425926</v>
          </cell>
          <cell r="E1988">
            <v>41492.081238425926</v>
          </cell>
          <cell r="F1988">
            <v>56406</v>
          </cell>
          <cell r="G1988" t="str">
            <v>Wooden Bench</v>
          </cell>
          <cell r="H1988" t="str">
            <v>Wooden Bench</v>
          </cell>
          <cell r="K1988" t="str">
            <v>P01061</v>
          </cell>
          <cell r="Q1988" t="str">
            <v>Somewhat</v>
          </cell>
          <cell r="R1988" t="str">
            <v>Friday, August 02, 2013, 5:45 GMT -4</v>
          </cell>
          <cell r="S1988" t="str">
            <v>_.jpg</v>
          </cell>
          <cell r="Z1988" t="str">
            <v>S</v>
          </cell>
        </row>
        <row r="1989">
          <cell r="A1989" t="str">
            <v>P01062</v>
          </cell>
          <cell r="B1989">
            <v>-73.959263563156</v>
          </cell>
          <cell r="C1989">
            <v>40.670308239358803</v>
          </cell>
          <cell r="D1989">
            <v>41492.082002314812</v>
          </cell>
          <cell r="E1989">
            <v>41492.082002314812</v>
          </cell>
          <cell r="F1989">
            <v>56406</v>
          </cell>
          <cell r="G1989" t="str">
            <v>Other</v>
          </cell>
          <cell r="H1989" t="str">
            <v>Other</v>
          </cell>
          <cell r="K1989" t="str">
            <v>P01062</v>
          </cell>
          <cell r="Q1989" t="str">
            <v>Somewhat</v>
          </cell>
          <cell r="R1989" t="str">
            <v>Friday, August 02, 2013, 5:50 GMT -4</v>
          </cell>
          <cell r="S1989" t="str">
            <v>_.jpg</v>
          </cell>
          <cell r="W1989" t="str">
            <v>trash can</v>
          </cell>
          <cell r="Z1989" t="str">
            <v>S</v>
          </cell>
        </row>
        <row r="1990">
          <cell r="A1990" t="str">
            <v>P01063</v>
          </cell>
          <cell r="B1990">
            <v>-73.959274291992003</v>
          </cell>
          <cell r="C1990">
            <v>40.670361133240597</v>
          </cell>
          <cell r="D1990">
            <v>41492.082442129627</v>
          </cell>
          <cell r="E1990">
            <v>41492.082442129627</v>
          </cell>
          <cell r="F1990">
            <v>56406</v>
          </cell>
          <cell r="G1990" t="str">
            <v>Wooden Bench</v>
          </cell>
          <cell r="H1990" t="str">
            <v>Wooden Bench</v>
          </cell>
          <cell r="K1990" t="str">
            <v>P01063</v>
          </cell>
          <cell r="Q1990" t="str">
            <v>Somewhat</v>
          </cell>
          <cell r="R1990" t="str">
            <v>Friday, August 02, 2013, 5:55 GMT -4</v>
          </cell>
          <cell r="S1990" t="str">
            <v>_.jpg</v>
          </cell>
          <cell r="Z1990" t="str">
            <v>S</v>
          </cell>
        </row>
        <row r="1991">
          <cell r="A1991" t="str">
            <v>P01064</v>
          </cell>
          <cell r="B1991">
            <v>-73.880352973937804</v>
          </cell>
          <cell r="C1991">
            <v>40.883977479969403</v>
          </cell>
          <cell r="D1991">
            <v>41495.794293981482</v>
          </cell>
          <cell r="E1991">
            <v>41495.795439814814</v>
          </cell>
          <cell r="F1991">
            <v>56406</v>
          </cell>
          <cell r="G1991" t="str">
            <v>Ceiling Rail</v>
          </cell>
          <cell r="I1991" t="str">
            <v>Ceiling Rail</v>
          </cell>
          <cell r="K1991" t="str">
            <v>P01064</v>
          </cell>
          <cell r="Q1991" t="str">
            <v>Somewhat</v>
          </cell>
          <cell r="R1991" t="str">
            <v>Wednesday, August 7, 12:00 GMT -4</v>
          </cell>
          <cell r="S1991" t="str">
            <v>_.jpg</v>
          </cell>
          <cell r="Z1991">
            <v>4</v>
          </cell>
        </row>
        <row r="1992">
          <cell r="A1992" t="str">
            <v>P01065</v>
          </cell>
          <cell r="B1992">
            <v>-73.882209062576095</v>
          </cell>
          <cell r="C1992">
            <v>40.8820469405075</v>
          </cell>
          <cell r="D1992">
            <v>41495.795798611114</v>
          </cell>
          <cell r="E1992">
            <v>41495.795798611114</v>
          </cell>
          <cell r="F1992">
            <v>56406</v>
          </cell>
          <cell r="G1992" t="str">
            <v>Ceiling Rail</v>
          </cell>
          <cell r="I1992" t="str">
            <v>Ceiling Rail</v>
          </cell>
          <cell r="K1992" t="str">
            <v>P01065</v>
          </cell>
          <cell r="Q1992" t="str">
            <v>Somewhat</v>
          </cell>
          <cell r="R1992" t="str">
            <v>Wednesday, August 7, 12:05 GMT -4</v>
          </cell>
          <cell r="S1992" t="str">
            <v>_.jpg</v>
          </cell>
          <cell r="Z1992">
            <v>4</v>
          </cell>
        </row>
        <row r="1993">
          <cell r="A1993" t="str">
            <v>P01066</v>
          </cell>
          <cell r="B1993">
            <v>-73.886725902557203</v>
          </cell>
          <cell r="C1993">
            <v>40.878092403409902</v>
          </cell>
          <cell r="D1993">
            <v>41495.797395833331</v>
          </cell>
          <cell r="E1993">
            <v>41495.797395833331</v>
          </cell>
          <cell r="F1993">
            <v>56406</v>
          </cell>
          <cell r="G1993" t="str">
            <v>Ceiling Rail</v>
          </cell>
          <cell r="I1993" t="str">
            <v>Ceiling Rail</v>
          </cell>
          <cell r="K1993" t="str">
            <v>P01066</v>
          </cell>
          <cell r="R1993" t="str">
            <v>Wednesday, August 7, 12:10 GMT -4</v>
          </cell>
          <cell r="S1993" t="str">
            <v>_.jpg</v>
          </cell>
          <cell r="Z1993">
            <v>4</v>
          </cell>
        </row>
        <row r="1994">
          <cell r="A1994" t="str">
            <v>P01067</v>
          </cell>
          <cell r="B1994">
            <v>-73.888463973998896</v>
          </cell>
          <cell r="C1994">
            <v>40.875468082742202</v>
          </cell>
          <cell r="D1994">
            <v>41495.797708333332</v>
          </cell>
          <cell r="E1994">
            <v>41495.797708333332</v>
          </cell>
          <cell r="F1994">
            <v>56406</v>
          </cell>
          <cell r="G1994" t="str">
            <v>Ceiling Rail</v>
          </cell>
          <cell r="I1994" t="str">
            <v>Ceiling Rail</v>
          </cell>
          <cell r="K1994" t="str">
            <v>P01067</v>
          </cell>
          <cell r="R1994" t="str">
            <v>Wednesday, August 7, 12:15 GMT -4</v>
          </cell>
          <cell r="S1994" t="str">
            <v>_.jpg</v>
          </cell>
          <cell r="Z1994">
            <v>4</v>
          </cell>
        </row>
        <row r="1995">
          <cell r="A1995" t="str">
            <v>P01068</v>
          </cell>
          <cell r="B1995">
            <v>-73.892610669135905</v>
          </cell>
          <cell r="C1995">
            <v>40.871642959191803</v>
          </cell>
          <cell r="D1995">
            <v>41495.798217592594</v>
          </cell>
          <cell r="E1995">
            <v>41495.798217592594</v>
          </cell>
          <cell r="F1995">
            <v>56406</v>
          </cell>
          <cell r="G1995" t="str">
            <v>Ceiling Rail</v>
          </cell>
          <cell r="I1995" t="str">
            <v>Ceiling Rail</v>
          </cell>
          <cell r="K1995" t="str">
            <v>P01068</v>
          </cell>
          <cell r="R1995" t="str">
            <v>Wednesday, August 7, 12:20 GMT -4</v>
          </cell>
          <cell r="S1995" t="str">
            <v>_.jpg</v>
          </cell>
          <cell r="Z1995">
            <v>4</v>
          </cell>
        </row>
        <row r="1996">
          <cell r="A1996" t="str">
            <v>P01069</v>
          </cell>
          <cell r="B1996">
            <v>-73.895443081855603</v>
          </cell>
          <cell r="C1996">
            <v>40.870052810990302</v>
          </cell>
          <cell r="D1996">
            <v>41495.798541666663</v>
          </cell>
          <cell r="E1996">
            <v>41495.798541666663</v>
          </cell>
          <cell r="F1996">
            <v>56406</v>
          </cell>
          <cell r="G1996" t="str">
            <v>Ceiling Rail</v>
          </cell>
          <cell r="I1996" t="str">
            <v>Ceiling Rail</v>
          </cell>
          <cell r="K1996" t="str">
            <v>P01069</v>
          </cell>
          <cell r="Q1996" t="str">
            <v>Somewhat</v>
          </cell>
          <cell r="R1996" t="str">
            <v>Wednesday, August 7, 12:25 GMT -4</v>
          </cell>
          <cell r="S1996" t="str">
            <v>_.jpg</v>
          </cell>
          <cell r="Z1996">
            <v>4</v>
          </cell>
        </row>
        <row r="1997">
          <cell r="A1997" t="str">
            <v>P01070</v>
          </cell>
          <cell r="B1997">
            <v>-73.899149894714199</v>
          </cell>
          <cell r="C1997">
            <v>40.865338933010698</v>
          </cell>
          <cell r="D1997">
            <v>41495.798981481479</v>
          </cell>
          <cell r="E1997">
            <v>41495.798981481479</v>
          </cell>
          <cell r="F1997">
            <v>56406</v>
          </cell>
          <cell r="G1997" t="str">
            <v>Ceiling Rail</v>
          </cell>
          <cell r="I1997" t="str">
            <v>Ceiling Rail</v>
          </cell>
          <cell r="K1997" t="str">
            <v>P01070</v>
          </cell>
          <cell r="R1997" t="str">
            <v>Wednesday, August 7, 12:30 GMT -4</v>
          </cell>
          <cell r="S1997" t="str">
            <v>_.jpg</v>
          </cell>
          <cell r="Z1997">
            <v>4</v>
          </cell>
        </row>
        <row r="1998">
          <cell r="A1998" t="str">
            <v>P01071, P01072</v>
          </cell>
          <cell r="B1998">
            <v>-73.940567403968004</v>
          </cell>
          <cell r="C1998">
            <v>40.802665150071498</v>
          </cell>
          <cell r="D1998">
            <v>41488.678356481483</v>
          </cell>
          <cell r="E1998">
            <v>41498.720555555556</v>
          </cell>
          <cell r="F1998">
            <v>56375</v>
          </cell>
          <cell r="G1998" t="str">
            <v>Pole</v>
          </cell>
          <cell r="I1998" t="str">
            <v>Pole</v>
          </cell>
          <cell r="K1998" t="str">
            <v>P01071, P01072</v>
          </cell>
          <cell r="Q1998" t="str">
            <v>Little</v>
          </cell>
          <cell r="S1998" t="str">
            <v>mdc_photo_cdv_photo_030_1375460200353.jpg</v>
          </cell>
          <cell r="U1998">
            <v>-73.940567000000001</v>
          </cell>
          <cell r="V1998">
            <v>40.802664999999998</v>
          </cell>
          <cell r="W1998" t="str">
            <v xml:space="preserve">On 2 train </v>
          </cell>
          <cell r="Z1998">
            <v>2</v>
          </cell>
        </row>
        <row r="1999">
          <cell r="A1999" t="str">
            <v>P01073</v>
          </cell>
          <cell r="B1999">
            <v>-73.940567403968004</v>
          </cell>
          <cell r="C1999">
            <v>40.802665150071498</v>
          </cell>
          <cell r="D1999">
            <v>41488.678483796299</v>
          </cell>
          <cell r="E1999">
            <v>41498.730381944442</v>
          </cell>
          <cell r="F1999">
            <v>56375</v>
          </cell>
          <cell r="G1999" t="str">
            <v>Pole</v>
          </cell>
          <cell r="I1999" t="str">
            <v>Pole</v>
          </cell>
          <cell r="K1999" t="str">
            <v>P01073</v>
          </cell>
          <cell r="Q1999" t="str">
            <v>Little</v>
          </cell>
          <cell r="S1999" t="str">
            <v>mdc_photo_cdv_photo_031_1375460213429.jpg</v>
          </cell>
          <cell r="U1999">
            <v>-73.940567000000001</v>
          </cell>
          <cell r="V1999">
            <v>40.802664999999998</v>
          </cell>
          <cell r="W1999" t="str">
            <v>On the 2 train</v>
          </cell>
          <cell r="Z1999">
            <v>2</v>
          </cell>
        </row>
        <row r="2000">
          <cell r="A2000" t="str">
            <v>P01075</v>
          </cell>
          <cell r="B2000">
            <v>-73.985129503668006</v>
          </cell>
          <cell r="C2000">
            <v>40.688567542330503</v>
          </cell>
          <cell r="D2000">
            <v>41488.678680555553</v>
          </cell>
          <cell r="E2000">
            <v>41498.744456018518</v>
          </cell>
          <cell r="F2000">
            <v>56375</v>
          </cell>
          <cell r="G2000" t="str">
            <v>Other</v>
          </cell>
          <cell r="H2000" t="str">
            <v>Other</v>
          </cell>
          <cell r="K2000" t="str">
            <v>P01075</v>
          </cell>
          <cell r="S2000" t="str">
            <v>mdc_photo_cdv_photo_032_1375460234973.jpg</v>
          </cell>
          <cell r="U2000">
            <v>-73.985129999999998</v>
          </cell>
          <cell r="V2000">
            <v>40.688567999999997</v>
          </cell>
          <cell r="W2000" t="str">
            <v>Hewes St Garbage Can</v>
          </cell>
          <cell r="Z2000">
            <v>2</v>
          </cell>
        </row>
        <row r="2001">
          <cell r="A2001" t="str">
            <v>P01076</v>
          </cell>
          <cell r="B2001">
            <v>-73.985129503668006</v>
          </cell>
          <cell r="C2001">
            <v>40.688567542330503</v>
          </cell>
          <cell r="D2001">
            <v>41488.713483796295</v>
          </cell>
          <cell r="E2001">
            <v>41498.745335648149</v>
          </cell>
          <cell r="F2001">
            <v>56375</v>
          </cell>
          <cell r="G2001" t="str">
            <v>Wooden Bench</v>
          </cell>
          <cell r="H2001" t="str">
            <v>Wooden Bench</v>
          </cell>
          <cell r="K2001" t="str">
            <v>P01076</v>
          </cell>
          <cell r="Q2001" t="str">
            <v>Little</v>
          </cell>
          <cell r="S2001" t="str">
            <v>mdc_photo_cdv_photo_033_1375463235774.jpg</v>
          </cell>
          <cell r="U2001">
            <v>-73.985129999999998</v>
          </cell>
          <cell r="V2001">
            <v>40.688567999999997</v>
          </cell>
          <cell r="W2001" t="str">
            <v>Hewes St</v>
          </cell>
          <cell r="Z2001">
            <v>2</v>
          </cell>
        </row>
        <row r="2002">
          <cell r="A2002" t="str">
            <v>P01077, P01078</v>
          </cell>
          <cell r="B2002">
            <v>-73.9642524719237</v>
          </cell>
          <cell r="C2002">
            <v>40.671947930184899</v>
          </cell>
          <cell r="D2002">
            <v>41488.713645833333</v>
          </cell>
          <cell r="E2002">
            <v>41499.716122685182</v>
          </cell>
          <cell r="F2002">
            <v>56375</v>
          </cell>
          <cell r="G2002" t="str">
            <v>Pole</v>
          </cell>
          <cell r="I2002" t="str">
            <v>Pole</v>
          </cell>
          <cell r="K2002" t="str">
            <v>P01077, P01078</v>
          </cell>
          <cell r="Q2002" t="str">
            <v>Little</v>
          </cell>
          <cell r="S2002" t="str">
            <v>_.jpg</v>
          </cell>
          <cell r="U2002">
            <v>-73.979602</v>
          </cell>
          <cell r="V2002">
            <v>40.687252999999998</v>
          </cell>
          <cell r="W2002" t="str">
            <v>On 2 train</v>
          </cell>
          <cell r="Z2002">
            <v>2</v>
          </cell>
        </row>
        <row r="2003">
          <cell r="A2003" t="str">
            <v>P01079, P01080</v>
          </cell>
          <cell r="B2003">
            <v>-73.979601589480893</v>
          </cell>
          <cell r="C2003">
            <v>40.687252786769299</v>
          </cell>
          <cell r="D2003">
            <v>41488.713553240741</v>
          </cell>
          <cell r="E2003">
            <v>41498.748923611114</v>
          </cell>
          <cell r="F2003">
            <v>56375</v>
          </cell>
          <cell r="G2003" t="str">
            <v>Turnstile</v>
          </cell>
          <cell r="H2003" t="str">
            <v>Turnstile</v>
          </cell>
          <cell r="K2003" t="str">
            <v>P01079, P01080</v>
          </cell>
          <cell r="Q2003" t="str">
            <v>Little</v>
          </cell>
          <cell r="S2003" t="str">
            <v>mdc_photo_cdv_photo_034_1375463246200.jpg</v>
          </cell>
          <cell r="U2003">
            <v>-73.979602</v>
          </cell>
          <cell r="V2003">
            <v>40.687252999999998</v>
          </cell>
          <cell r="W2003" t="str">
            <v>Bergen St</v>
          </cell>
          <cell r="Z2003">
            <v>2</v>
          </cell>
        </row>
        <row r="2004">
          <cell r="A2004" t="str">
            <v>P01081, P0182</v>
          </cell>
          <cell r="B2004">
            <v>-73.9752388000487</v>
          </cell>
          <cell r="C2004">
            <v>40.680800750271601</v>
          </cell>
          <cell r="D2004">
            <v>41488.713634259257</v>
          </cell>
          <cell r="E2004">
            <v>41499.718263888892</v>
          </cell>
          <cell r="F2004">
            <v>56375</v>
          </cell>
          <cell r="G2004" t="str">
            <v>Pole</v>
          </cell>
          <cell r="I2004" t="str">
            <v>Pole</v>
          </cell>
          <cell r="K2004" t="str">
            <v>P01081, P0182</v>
          </cell>
          <cell r="Q2004" t="str">
            <v>Somewhat</v>
          </cell>
          <cell r="S2004" t="str">
            <v>_.jpg</v>
          </cell>
          <cell r="U2004">
            <v>-73.979602</v>
          </cell>
          <cell r="V2004">
            <v>40.687252999999998</v>
          </cell>
          <cell r="W2004" t="str">
            <v xml:space="preserve">On 2 train </v>
          </cell>
          <cell r="Z2004">
            <v>2</v>
          </cell>
        </row>
        <row r="2005">
          <cell r="A2005" t="str">
            <v>P01083, P01094</v>
          </cell>
          <cell r="B2005">
            <v>-73.964295387267896</v>
          </cell>
          <cell r="C2005">
            <v>40.672045577994197</v>
          </cell>
          <cell r="D2005">
            <v>41488.71361111111</v>
          </cell>
          <cell r="E2005">
            <v>41499.717060185183</v>
          </cell>
          <cell r="F2005">
            <v>56375</v>
          </cell>
          <cell r="G2005" t="str">
            <v>Wooden Bench</v>
          </cell>
          <cell r="H2005" t="str">
            <v>Wooden Bench</v>
          </cell>
          <cell r="K2005" t="str">
            <v>P01083, P01094</v>
          </cell>
          <cell r="Q2005" t="str">
            <v>Little</v>
          </cell>
          <cell r="S2005" t="str">
            <v>mdc_photo_cdv_photo_035_1375463252372.jpg</v>
          </cell>
          <cell r="U2005">
            <v>-73.979602</v>
          </cell>
          <cell r="V2005">
            <v>40.687252999999998</v>
          </cell>
          <cell r="W2005" t="str">
            <v>Eastern Pkwy Brooklyn Museum</v>
          </cell>
          <cell r="Z2005">
            <v>2</v>
          </cell>
        </row>
        <row r="2006">
          <cell r="A2006" t="str">
            <v>P01087</v>
          </cell>
          <cell r="B2006">
            <v>-73.950846791267196</v>
          </cell>
          <cell r="C2006">
            <v>40.662422512868801</v>
          </cell>
          <cell r="D2006">
            <v>41488.739062499997</v>
          </cell>
          <cell r="E2006">
            <v>41498.81658564815</v>
          </cell>
          <cell r="F2006">
            <v>56375</v>
          </cell>
          <cell r="G2006" t="str">
            <v>Other</v>
          </cell>
          <cell r="H2006" t="str">
            <v>Other</v>
          </cell>
          <cell r="K2006" t="str">
            <v>P01087</v>
          </cell>
          <cell r="Q2006" t="str">
            <v>Little</v>
          </cell>
          <cell r="S2006" t="str">
            <v>mdc_photo_cdv_photo_036_1375465452778.jpg</v>
          </cell>
          <cell r="U2006">
            <v>-73.969911999999994</v>
          </cell>
          <cell r="V2006">
            <v>40.678994000000003</v>
          </cell>
          <cell r="W2006" t="str">
            <v>Sterling St Garbage Can</v>
          </cell>
          <cell r="Z2006">
            <v>2</v>
          </cell>
        </row>
        <row r="2007">
          <cell r="A2007" t="str">
            <v>P01088</v>
          </cell>
          <cell r="B2007">
            <v>-73.950905799865595</v>
          </cell>
          <cell r="C2007">
            <v>40.662475413005197</v>
          </cell>
          <cell r="D2007">
            <v>41488.738692129627</v>
          </cell>
          <cell r="E2007">
            <v>41498.816840277781</v>
          </cell>
          <cell r="F2007">
            <v>56375</v>
          </cell>
          <cell r="G2007" t="str">
            <v>Stairwell Railing</v>
          </cell>
          <cell r="H2007" t="str">
            <v>Stairwell Railing</v>
          </cell>
          <cell r="K2007" t="str">
            <v>P01088</v>
          </cell>
          <cell r="Q2007" t="str">
            <v>Little</v>
          </cell>
          <cell r="S2007" t="str">
            <v>mdc_photo_cdv_photo_037_1375465416099.jpg</v>
          </cell>
          <cell r="U2007">
            <v>-73.969911999999994</v>
          </cell>
          <cell r="V2007">
            <v>40.678994000000003</v>
          </cell>
          <cell r="W2007" t="str">
            <v>Sterling St</v>
          </cell>
          <cell r="Z2007">
            <v>2</v>
          </cell>
        </row>
        <row r="2008">
          <cell r="A2008" t="str">
            <v>P01089, P01090</v>
          </cell>
          <cell r="B2008">
            <v>-73.950219154357697</v>
          </cell>
          <cell r="C2008">
            <v>40.656631728908302</v>
          </cell>
          <cell r="D2008">
            <v>41488.826018518521</v>
          </cell>
          <cell r="E2008">
            <v>41498.805509259262</v>
          </cell>
          <cell r="F2008">
            <v>56375</v>
          </cell>
          <cell r="G2008" t="str">
            <v>Stairwell Railing</v>
          </cell>
          <cell r="H2008" t="str">
            <v>Stairwell Railing</v>
          </cell>
          <cell r="K2008" t="str">
            <v>P01089, P01090</v>
          </cell>
          <cell r="Q2008" t="str">
            <v>Little</v>
          </cell>
          <cell r="S2008" t="str">
            <v>mdc_photo_cdv_photo_038_1375472871521.jpg</v>
          </cell>
          <cell r="U2008">
            <v>-73.952689000000007</v>
          </cell>
          <cell r="V2008">
            <v>40.664586</v>
          </cell>
          <cell r="W2008" t="str">
            <v>Winthrop St</v>
          </cell>
          <cell r="Z2008">
            <v>2</v>
          </cell>
        </row>
        <row r="2009">
          <cell r="A2009" t="str">
            <v>P01091</v>
          </cell>
          <cell r="B2009">
            <v>-73.949682712554804</v>
          </cell>
          <cell r="C2009">
            <v>40.650864861959498</v>
          </cell>
          <cell r="D2009">
            <v>41488.738981481481</v>
          </cell>
          <cell r="E2009">
            <v>41498.805231481485</v>
          </cell>
          <cell r="F2009">
            <v>56375</v>
          </cell>
          <cell r="G2009" t="str">
            <v>Wooden Bench</v>
          </cell>
          <cell r="H2009" t="str">
            <v>Wooden Bench</v>
          </cell>
          <cell r="K2009" t="str">
            <v>P01091</v>
          </cell>
          <cell r="Q2009" t="str">
            <v>Little</v>
          </cell>
          <cell r="S2009" t="str">
            <v>mdc_photo_cdv_photo_039_1375465424284.jpg</v>
          </cell>
          <cell r="U2009">
            <v>-73.952612999999999</v>
          </cell>
          <cell r="V2009">
            <v>40.664786999999997</v>
          </cell>
          <cell r="W2009" t="str">
            <v>Church Ave</v>
          </cell>
          <cell r="Z2009">
            <v>2</v>
          </cell>
        </row>
        <row r="2010">
          <cell r="A2010" t="str">
            <v>P01092</v>
          </cell>
          <cell r="B2010">
            <v>-73.949639797210494</v>
          </cell>
          <cell r="C2010">
            <v>40.650909631371398</v>
          </cell>
          <cell r="D2010">
            <v>41488.826041666667</v>
          </cell>
          <cell r="E2010">
            <v>41498.8049537037</v>
          </cell>
          <cell r="F2010">
            <v>56375</v>
          </cell>
          <cell r="G2010" t="str">
            <v>Turnstile</v>
          </cell>
          <cell r="H2010" t="str">
            <v>Turnstile</v>
          </cell>
          <cell r="K2010" t="str">
            <v>P01092</v>
          </cell>
          <cell r="Q2010" t="str">
            <v>Little</v>
          </cell>
          <cell r="S2010" t="str">
            <v>mdc_photo_cdv_photo_040_1375472966009.jpg</v>
          </cell>
          <cell r="U2010">
            <v>-73.952612999999999</v>
          </cell>
          <cell r="V2010">
            <v>40.664786999999997</v>
          </cell>
          <cell r="W2010" t="str">
            <v>Church Ave</v>
          </cell>
          <cell r="Z2010">
            <v>2</v>
          </cell>
        </row>
        <row r="2011">
          <cell r="A2011" t="str">
            <v>P01093</v>
          </cell>
          <cell r="B2011">
            <v>-73.949341880218697</v>
          </cell>
          <cell r="C2011">
            <v>40.6449851691874</v>
          </cell>
          <cell r="D2011">
            <v>41488.739027777781</v>
          </cell>
          <cell r="E2011">
            <v>41498.726875</v>
          </cell>
          <cell r="F2011">
            <v>56375</v>
          </cell>
          <cell r="G2011" t="str">
            <v>Wooden Bench</v>
          </cell>
          <cell r="H2011" t="str">
            <v>Wooden Bench</v>
          </cell>
          <cell r="K2011" t="str">
            <v>P01093</v>
          </cell>
          <cell r="Q2011" t="str">
            <v>Little</v>
          </cell>
          <cell r="S2011" t="str">
            <v>mdc_photo_cdv_photo_041_1375465449208.jpg</v>
          </cell>
          <cell r="U2011">
            <v>-73.949342000000001</v>
          </cell>
          <cell r="V2011">
            <v>40.644984999999998</v>
          </cell>
          <cell r="W2011" t="str">
            <v>Beverly Rd</v>
          </cell>
          <cell r="Z2011">
            <v>2</v>
          </cell>
        </row>
        <row r="2012">
          <cell r="A2012" t="str">
            <v>P01094</v>
          </cell>
          <cell r="B2012">
            <v>-73.949343649879495</v>
          </cell>
          <cell r="C2012">
            <v>40.644985389602503</v>
          </cell>
          <cell r="D2012">
            <v>41488.826192129629</v>
          </cell>
          <cell r="E2012">
            <v>41498.721805555557</v>
          </cell>
          <cell r="F2012">
            <v>56375</v>
          </cell>
          <cell r="G2012" t="str">
            <v>Turnstile</v>
          </cell>
          <cell r="H2012" t="str">
            <v>Turnstile</v>
          </cell>
          <cell r="K2012" t="str">
            <v>P01094</v>
          </cell>
          <cell r="Q2012" t="str">
            <v>Little</v>
          </cell>
          <cell r="S2012" t="str">
            <v>mdc_photo_cdv_photo_042_1375472979034.jpg</v>
          </cell>
          <cell r="U2012">
            <v>-73.949343999999996</v>
          </cell>
          <cell r="V2012">
            <v>40.644984999999998</v>
          </cell>
          <cell r="W2012" t="str">
            <v>Beverly Rd</v>
          </cell>
          <cell r="Z2012">
            <v>2</v>
          </cell>
        </row>
        <row r="2013">
          <cell r="A2013" t="str">
            <v>P01095</v>
          </cell>
          <cell r="B2013">
            <v>-73.949343649879495</v>
          </cell>
          <cell r="C2013">
            <v>40.644985389602503</v>
          </cell>
          <cell r="D2013">
            <v>41488.826064814813</v>
          </cell>
          <cell r="E2013">
            <v>41498.714548611111</v>
          </cell>
          <cell r="F2013">
            <v>56375</v>
          </cell>
          <cell r="G2013" t="str">
            <v>Wooden Bench</v>
          </cell>
          <cell r="H2013" t="str">
            <v>Wooden Bench</v>
          </cell>
          <cell r="K2013" t="str">
            <v>P01095</v>
          </cell>
          <cell r="Q2013" t="str">
            <v>Little</v>
          </cell>
          <cell r="S2013" t="str">
            <v>mdc_photo_cdv_photo_043_1375472969300.jpg</v>
          </cell>
          <cell r="U2013">
            <v>-73.949343999999996</v>
          </cell>
          <cell r="V2013">
            <v>40.644984999999998</v>
          </cell>
          <cell r="W2013" t="str">
            <v>Newkirk Ave</v>
          </cell>
          <cell r="Z2013">
            <v>2</v>
          </cell>
        </row>
        <row r="2014">
          <cell r="A2014" t="str">
            <v>P01096</v>
          </cell>
          <cell r="B2014">
            <v>-73.949343649879495</v>
          </cell>
          <cell r="C2014">
            <v>40.644985389602503</v>
          </cell>
          <cell r="D2014">
            <v>41488.82613425926</v>
          </cell>
          <cell r="E2014">
            <v>41498.715567129628</v>
          </cell>
          <cell r="F2014">
            <v>56375</v>
          </cell>
          <cell r="G2014" t="str">
            <v>Turnstile</v>
          </cell>
          <cell r="H2014" t="str">
            <v>Turnstile</v>
          </cell>
          <cell r="K2014" t="str">
            <v>P01096</v>
          </cell>
          <cell r="Q2014" t="str">
            <v>Little</v>
          </cell>
          <cell r="S2014" t="str">
            <v>mdc_photo_cdv_photo_044_1375472975649.jpg</v>
          </cell>
          <cell r="U2014">
            <v>-73.949343999999996</v>
          </cell>
          <cell r="V2014">
            <v>40.644984999999998</v>
          </cell>
          <cell r="W2014" t="str">
            <v>Newkirk Ave</v>
          </cell>
          <cell r="Z2014">
            <v>2</v>
          </cell>
        </row>
        <row r="2015">
          <cell r="A2015" t="str">
            <v>P01097</v>
          </cell>
          <cell r="B2015">
            <v>-73.948330879211298</v>
          </cell>
          <cell r="C2015">
            <v>40.6396349309287</v>
          </cell>
          <cell r="D2015">
            <v>41488.82607638889</v>
          </cell>
          <cell r="E2015">
            <v>41499.715092592596</v>
          </cell>
          <cell r="F2015">
            <v>56375</v>
          </cell>
          <cell r="G2015" t="str">
            <v>Kiosk</v>
          </cell>
          <cell r="H2015" t="str">
            <v>Kiosk</v>
          </cell>
          <cell r="K2015" t="str">
            <v>P01097</v>
          </cell>
          <cell r="Q2015" t="str">
            <v>Somewhat</v>
          </cell>
          <cell r="S2015" t="str">
            <v>mdc_photo_cdv_photo_045_1375472970365.jpg</v>
          </cell>
          <cell r="U2015">
            <v>-73.949336000000002</v>
          </cell>
          <cell r="V2015">
            <v>40.644984000000001</v>
          </cell>
          <cell r="W2015" t="str">
            <v>Flatbush Brooklyn College</v>
          </cell>
          <cell r="Z2015">
            <v>2</v>
          </cell>
        </row>
        <row r="2016">
          <cell r="A2016" t="str">
            <v>P01098</v>
          </cell>
          <cell r="B2016">
            <v>-73.947858810424606</v>
          </cell>
          <cell r="C2016">
            <v>40.632844770174998</v>
          </cell>
          <cell r="D2016">
            <v>41488.826168981483</v>
          </cell>
          <cell r="E2016">
            <v>41499.714537037034</v>
          </cell>
          <cell r="F2016">
            <v>56375</v>
          </cell>
          <cell r="G2016" t="str">
            <v>Turnstile</v>
          </cell>
          <cell r="H2016" t="str">
            <v>Turnstile</v>
          </cell>
          <cell r="K2016" t="str">
            <v>P01098</v>
          </cell>
          <cell r="Q2016" t="str">
            <v>Somewhat</v>
          </cell>
          <cell r="S2016" t="str">
            <v>mdc_photo_cdv_photo_046_1375472978424.jpg</v>
          </cell>
          <cell r="U2016">
            <v>-73.949336000000002</v>
          </cell>
          <cell r="V2016">
            <v>40.644984000000001</v>
          </cell>
          <cell r="W2016" t="str">
            <v>Flatbush Brooklyn College</v>
          </cell>
          <cell r="Z2016">
            <v>2</v>
          </cell>
        </row>
        <row r="2017">
          <cell r="A2017" t="str">
            <v>P01098, P01099</v>
          </cell>
          <cell r="B2017">
            <v>-73.949232101440302</v>
          </cell>
          <cell r="C2017">
            <v>40.647271001193701</v>
          </cell>
          <cell r="D2017">
            <v>41488.826099537036</v>
          </cell>
          <cell r="E2017">
            <v>41498.805983796294</v>
          </cell>
          <cell r="F2017">
            <v>56375</v>
          </cell>
          <cell r="G2017" t="str">
            <v>Pole</v>
          </cell>
          <cell r="I2017" t="str">
            <v>Pole</v>
          </cell>
          <cell r="K2017" t="str">
            <v>P01098, P01099</v>
          </cell>
          <cell r="Q2017" t="str">
            <v>Little</v>
          </cell>
          <cell r="S2017" t="str">
            <v>mdc_photo_cdv_photo_047_1375472973082.jpg</v>
          </cell>
          <cell r="U2017">
            <v>-73.950404000000006</v>
          </cell>
          <cell r="V2017">
            <v>40.645788000000003</v>
          </cell>
          <cell r="W2017" t="str">
            <v>On the 5 train</v>
          </cell>
          <cell r="Z2017">
            <v>5</v>
          </cell>
        </row>
        <row r="2018">
          <cell r="A2018" t="str">
            <v>P01101</v>
          </cell>
          <cell r="B2018">
            <v>-73.950519561767393</v>
          </cell>
          <cell r="C2018">
            <v>40.669669440703899</v>
          </cell>
          <cell r="D2018">
            <v>41488.826203703706</v>
          </cell>
          <cell r="E2018">
            <v>41499.712222222224</v>
          </cell>
          <cell r="F2018">
            <v>56375</v>
          </cell>
          <cell r="G2018" t="str">
            <v>Turnstile</v>
          </cell>
          <cell r="H2018" t="str">
            <v>Turnstile</v>
          </cell>
          <cell r="K2018" t="str">
            <v>P01101</v>
          </cell>
          <cell r="Q2018" t="str">
            <v>Little</v>
          </cell>
          <cell r="S2018" t="str">
            <v>mdc_photo_cdv_photo_048_1375472981296.jpg</v>
          </cell>
          <cell r="U2018">
            <v>-73.950404000000006</v>
          </cell>
          <cell r="V2018">
            <v>40.645788000000003</v>
          </cell>
          <cell r="W2018" t="str">
            <v>Nostrand Ave</v>
          </cell>
          <cell r="Z2018">
            <v>3</v>
          </cell>
        </row>
        <row r="2019">
          <cell r="A2019" t="str">
            <v>P01102</v>
          </cell>
          <cell r="B2019">
            <v>-73.950176239013501</v>
          </cell>
          <cell r="C2019">
            <v>40.669620615077299</v>
          </cell>
          <cell r="D2019">
            <v>41488.82613425926</v>
          </cell>
          <cell r="E2019">
            <v>41498.8044212963</v>
          </cell>
          <cell r="F2019">
            <v>56375</v>
          </cell>
          <cell r="G2019" t="str">
            <v>Wooden Bench</v>
          </cell>
          <cell r="H2019" t="str">
            <v>Wooden Bench</v>
          </cell>
          <cell r="K2019" t="str">
            <v>P01102</v>
          </cell>
          <cell r="Q2019" t="str">
            <v>Little</v>
          </cell>
          <cell r="S2019" t="str">
            <v>mdc_photo_cdv_photo_049_1375472973729.jpg</v>
          </cell>
          <cell r="U2019">
            <v>-73.950404000000006</v>
          </cell>
          <cell r="V2019">
            <v>40.645788000000003</v>
          </cell>
          <cell r="W2019" t="str">
            <v>Nostrand Ave</v>
          </cell>
          <cell r="Z2019">
            <v>3</v>
          </cell>
        </row>
        <row r="2020">
          <cell r="A2020" t="str">
            <v>P01103</v>
          </cell>
          <cell r="B2020">
            <v>-73.942134976386896</v>
          </cell>
          <cell r="C2020">
            <v>40.669083530824899</v>
          </cell>
          <cell r="D2020">
            <v>41488.826307870368</v>
          </cell>
          <cell r="E2020">
            <v>41498.809166666666</v>
          </cell>
          <cell r="F2020">
            <v>56375</v>
          </cell>
          <cell r="G2020" t="str">
            <v>Turnstile</v>
          </cell>
          <cell r="H2020" t="str">
            <v>Turnstile</v>
          </cell>
          <cell r="K2020" t="str">
            <v>P01103</v>
          </cell>
          <cell r="Q2020" t="str">
            <v>Little</v>
          </cell>
          <cell r="S2020" t="str">
            <v>mdc_photo_cdv_photo_050_1375472989737.jpg</v>
          </cell>
          <cell r="U2020">
            <v>-73.940522999999999</v>
          </cell>
          <cell r="V2020">
            <v>40.667391000000002</v>
          </cell>
          <cell r="W2020" t="str">
            <v>Kingston Ave</v>
          </cell>
          <cell r="Z2020">
            <v>3</v>
          </cell>
        </row>
        <row r="2021">
          <cell r="A2021" t="str">
            <v>P01104</v>
          </cell>
          <cell r="B2021">
            <v>-73.9422154426573</v>
          </cell>
          <cell r="C2021">
            <v>40.669083530824899</v>
          </cell>
          <cell r="D2021">
            <v>41488.846122685187</v>
          </cell>
          <cell r="E2021">
            <v>41498.808032407411</v>
          </cell>
          <cell r="F2021">
            <v>56375</v>
          </cell>
          <cell r="G2021" t="str">
            <v>Stairwell Railing</v>
          </cell>
          <cell r="H2021" t="str">
            <v>Stairwell Railing</v>
          </cell>
          <cell r="K2021" t="str">
            <v>P01104</v>
          </cell>
          <cell r="Q2021" t="str">
            <v>Little</v>
          </cell>
          <cell r="S2021" t="str">
            <v>mdc_photo_cdv_photo_051_1375474702747.jpg</v>
          </cell>
          <cell r="U2021">
            <v>-73.940522999999999</v>
          </cell>
          <cell r="V2021">
            <v>40.667391000000002</v>
          </cell>
          <cell r="W2021" t="str">
            <v>Kingston Ave</v>
          </cell>
          <cell r="Z2021">
            <v>3</v>
          </cell>
        </row>
        <row r="2022">
          <cell r="A2022" t="str">
            <v>P01105</v>
          </cell>
          <cell r="B2022">
            <v>-73.932977914809996</v>
          </cell>
          <cell r="C2022">
            <v>40.668611544122903</v>
          </cell>
          <cell r="D2022">
            <v>41488.846180555556</v>
          </cell>
          <cell r="E2022">
            <v>41498.807881944442</v>
          </cell>
          <cell r="F2022">
            <v>56375</v>
          </cell>
          <cell r="G2022" t="str">
            <v>Wooden Bench</v>
          </cell>
          <cell r="H2022" t="str">
            <v>Wooden Bench</v>
          </cell>
          <cell r="K2022" t="str">
            <v>P01105</v>
          </cell>
          <cell r="Q2022" t="str">
            <v>Little</v>
          </cell>
          <cell r="S2022" t="str">
            <v>mdc_photo_cdv_photo_052_1375474709098.jpg</v>
          </cell>
          <cell r="U2022">
            <v>-73.940522999999999</v>
          </cell>
          <cell r="V2022">
            <v>40.667391000000002</v>
          </cell>
          <cell r="W2022" t="str">
            <v xml:space="preserve">Utica Ave </v>
          </cell>
          <cell r="Z2022">
            <v>3</v>
          </cell>
        </row>
        <row r="2023">
          <cell r="A2023" t="str">
            <v>P01106</v>
          </cell>
          <cell r="B2023">
            <v>-73.932918906211697</v>
          </cell>
          <cell r="C2023">
            <v>40.668591199793397</v>
          </cell>
          <cell r="D2023">
            <v>41488.84615740741</v>
          </cell>
          <cell r="E2023">
            <v>41498.808449074073</v>
          </cell>
          <cell r="F2023">
            <v>56375</v>
          </cell>
          <cell r="G2023" t="str">
            <v>Stairwell Railing</v>
          </cell>
          <cell r="H2023" t="str">
            <v>Stairwell Railing</v>
          </cell>
          <cell r="K2023" t="str">
            <v>P01106</v>
          </cell>
          <cell r="S2023" t="str">
            <v>mdc_photo_cdv_photo_053_1375474706370.jpg</v>
          </cell>
          <cell r="U2023">
            <v>-73.940522999999999</v>
          </cell>
          <cell r="V2023">
            <v>40.667391000000002</v>
          </cell>
          <cell r="W2023" t="str">
            <v>Utica Ave_x000D__x000D_</v>
          </cell>
          <cell r="Z2023">
            <v>3</v>
          </cell>
        </row>
        <row r="2024">
          <cell r="A2024" t="str">
            <v>P01107</v>
          </cell>
          <cell r="B2024">
            <v>-73.922585528412796</v>
          </cell>
          <cell r="C2024">
            <v>40.664758728854999</v>
          </cell>
          <cell r="D2024">
            <v>41488.846493055556</v>
          </cell>
          <cell r="E2024">
            <v>41498.744837962964</v>
          </cell>
          <cell r="F2024">
            <v>56375</v>
          </cell>
          <cell r="G2024" t="str">
            <v>Other</v>
          </cell>
          <cell r="H2024" t="str">
            <v>Other</v>
          </cell>
          <cell r="K2024" t="str">
            <v>P01107</v>
          </cell>
          <cell r="Q2024" t="str">
            <v>Little</v>
          </cell>
          <cell r="S2024" t="str">
            <v>mdc_photo_cdv_photo_054_1375474734356.jpg</v>
          </cell>
          <cell r="U2024">
            <v>-73.922585999999995</v>
          </cell>
          <cell r="V2024">
            <v>40.664758999999997</v>
          </cell>
          <cell r="W2024" t="str">
            <v>Sitter Av garbage</v>
          </cell>
          <cell r="Z2024">
            <v>3</v>
          </cell>
        </row>
        <row r="2025">
          <cell r="A2025" t="str">
            <v>P01108</v>
          </cell>
          <cell r="B2025">
            <v>-73.922618553111207</v>
          </cell>
          <cell r="C2025">
            <v>40.664781318084003</v>
          </cell>
          <cell r="D2025">
            <v>41488.846886574072</v>
          </cell>
          <cell r="E2025">
            <v>41498.728541666664</v>
          </cell>
          <cell r="F2025">
            <v>56375</v>
          </cell>
          <cell r="G2025" t="str">
            <v>Stairwell Railing</v>
          </cell>
          <cell r="H2025" t="str">
            <v>Stairwell Railing</v>
          </cell>
          <cell r="K2025" t="str">
            <v>P01108</v>
          </cell>
          <cell r="Q2025" t="str">
            <v>Little</v>
          </cell>
          <cell r="S2025" t="str">
            <v>mdc_photo_cdv_photo_055_1375474768561.jpg</v>
          </cell>
          <cell r="U2025">
            <v>-73.922618999999997</v>
          </cell>
          <cell r="V2025">
            <v>40.664780999999998</v>
          </cell>
          <cell r="W2025" t="str">
            <v>Sutter Av</v>
          </cell>
          <cell r="Z2025">
            <v>3</v>
          </cell>
        </row>
        <row r="2026">
          <cell r="A2026" t="str">
            <v>P01109, P0110</v>
          </cell>
          <cell r="B2026">
            <v>-73.916369676589795</v>
          </cell>
          <cell r="C2026">
            <v>40.6614540260328</v>
          </cell>
          <cell r="D2026">
            <v>41488.851469907408</v>
          </cell>
          <cell r="E2026">
            <v>41498.811122685183</v>
          </cell>
          <cell r="F2026">
            <v>56375</v>
          </cell>
          <cell r="G2026" t="str">
            <v>Wooden Bench</v>
          </cell>
          <cell r="H2026" t="str">
            <v>Wooden Bench</v>
          </cell>
          <cell r="K2026" t="str">
            <v>P01109, P0110</v>
          </cell>
          <cell r="Q2026" t="str">
            <v>Little</v>
          </cell>
          <cell r="S2026" t="str">
            <v>mdc_photo_cdv_photo_056_1375475164682.jpg</v>
          </cell>
          <cell r="U2026">
            <v>-73.916031000000004</v>
          </cell>
          <cell r="V2026">
            <v>40.661583</v>
          </cell>
          <cell r="W2026" t="str">
            <v>Saratoga Av</v>
          </cell>
          <cell r="Z2026">
            <v>3</v>
          </cell>
        </row>
        <row r="2027">
          <cell r="A2027" t="str">
            <v>P01109, P01110</v>
          </cell>
          <cell r="B2027">
            <v>-73.916659355163404</v>
          </cell>
          <cell r="C2027">
            <v>40.661742945846399</v>
          </cell>
          <cell r="D2027">
            <v>41488.856828703705</v>
          </cell>
          <cell r="E2027">
            <v>41498.810393518521</v>
          </cell>
          <cell r="F2027">
            <v>56375</v>
          </cell>
          <cell r="G2027" t="str">
            <v>Wooden Bench</v>
          </cell>
          <cell r="H2027" t="str">
            <v>Wooden Bench</v>
          </cell>
          <cell r="K2027" t="str">
            <v>P01109, P01110</v>
          </cell>
          <cell r="Q2027" t="str">
            <v>Little</v>
          </cell>
          <cell r="S2027" t="str">
            <v>mdc_photo_cdv_photo_056_1375475627858.jpg</v>
          </cell>
          <cell r="U2027">
            <v>-73.916031000000004</v>
          </cell>
          <cell r="V2027">
            <v>40.661583</v>
          </cell>
          <cell r="W2027" t="str">
            <v>Saratoga Av</v>
          </cell>
          <cell r="Z2027">
            <v>3</v>
          </cell>
        </row>
        <row r="2028">
          <cell r="A2028" t="str">
            <v>P0111</v>
          </cell>
          <cell r="B2028">
            <v>-73.909159898757807</v>
          </cell>
          <cell r="C2028">
            <v>40.662703290036397</v>
          </cell>
          <cell r="D2028">
            <v>41488.857233796298</v>
          </cell>
          <cell r="E2028">
            <v>41498.81144675926</v>
          </cell>
          <cell r="F2028">
            <v>56375</v>
          </cell>
          <cell r="G2028" t="str">
            <v>Wooden Bench</v>
          </cell>
          <cell r="H2028" t="str">
            <v>Wooden Bench</v>
          </cell>
          <cell r="K2028" t="str">
            <v>P0111</v>
          </cell>
          <cell r="Q2028" t="str">
            <v>Little</v>
          </cell>
          <cell r="S2028" t="str">
            <v>mdc_photo_cdv_photo_057_1375475660664.jpg</v>
          </cell>
          <cell r="U2028">
            <v>-73.906851000000003</v>
          </cell>
          <cell r="V2028">
            <v>40.662793000000001</v>
          </cell>
          <cell r="W2028" t="str">
            <v>Rockaway Av</v>
          </cell>
          <cell r="Z2028">
            <v>3</v>
          </cell>
        </row>
        <row r="2029">
          <cell r="A2029" t="str">
            <v>P01112</v>
          </cell>
          <cell r="B2029">
            <v>-73.902563508668806</v>
          </cell>
          <cell r="C2029">
            <v>40.6635594461492</v>
          </cell>
          <cell r="D2029">
            <v>41488.858182870368</v>
          </cell>
          <cell r="E2029">
            <v>41498.724988425929</v>
          </cell>
          <cell r="F2029">
            <v>56375</v>
          </cell>
          <cell r="G2029" t="str">
            <v>Stairwell Railing</v>
          </cell>
          <cell r="H2029" t="str">
            <v>Stairwell Railing</v>
          </cell>
          <cell r="K2029" t="str">
            <v>P01112</v>
          </cell>
          <cell r="M2029" t="str">
            <v>Other</v>
          </cell>
          <cell r="Q2029" t="str">
            <v>Little</v>
          </cell>
          <cell r="S2029" t="str">
            <v>mdc_photo_cdv_photo_058_1375475744704.jpg</v>
          </cell>
          <cell r="U2029">
            <v>-73.902563999999998</v>
          </cell>
          <cell r="V2029">
            <v>40.663558999999999</v>
          </cell>
          <cell r="W2029" t="str">
            <v xml:space="preserve">Rockaway Av </v>
          </cell>
          <cell r="Z2029">
            <v>3</v>
          </cell>
        </row>
        <row r="2030">
          <cell r="A2030" t="str">
            <v>P01113</v>
          </cell>
          <cell r="B2030">
            <v>-73.902570381829406</v>
          </cell>
          <cell r="C2030">
            <v>40.663659735620598</v>
          </cell>
          <cell r="D2030">
            <v>41488.861921296295</v>
          </cell>
          <cell r="E2030">
            <v>41498.741435185184</v>
          </cell>
          <cell r="F2030">
            <v>56375</v>
          </cell>
          <cell r="G2030" t="str">
            <v>Wooden Bench</v>
          </cell>
          <cell r="H2030" t="str">
            <v>Wooden Bench</v>
          </cell>
          <cell r="K2030" t="str">
            <v>P01113</v>
          </cell>
          <cell r="Q2030" t="str">
            <v>Little</v>
          </cell>
          <cell r="S2030" t="str">
            <v>mdc_photo_cdv_photo_059_1375476067769.jpg</v>
          </cell>
          <cell r="U2030">
            <v>-73.902569999999997</v>
          </cell>
          <cell r="V2030">
            <v>40.66366</v>
          </cell>
          <cell r="W2030" t="str">
            <v>Junius St</v>
          </cell>
          <cell r="Z2030">
            <v>3</v>
          </cell>
        </row>
        <row r="2031">
          <cell r="A2031" t="str">
            <v>P01114</v>
          </cell>
          <cell r="B2031">
            <v>-73.902567783439395</v>
          </cell>
          <cell r="C2031">
            <v>40.663594440594899</v>
          </cell>
          <cell r="D2031">
            <v>41488.86923611111</v>
          </cell>
          <cell r="E2031">
            <v>41498.728865740741</v>
          </cell>
          <cell r="F2031">
            <v>56375</v>
          </cell>
          <cell r="G2031" t="str">
            <v>Stairwell Railing</v>
          </cell>
          <cell r="H2031" t="str">
            <v>Stairwell Railing</v>
          </cell>
          <cell r="K2031" t="str">
            <v>P01114</v>
          </cell>
          <cell r="Q2031" t="str">
            <v>Little</v>
          </cell>
          <cell r="S2031" t="str">
            <v>mdc_photo_cdv_photo_060_1375476698723.jpg</v>
          </cell>
          <cell r="U2031">
            <v>-73.902568000000002</v>
          </cell>
          <cell r="V2031">
            <v>40.663594000000003</v>
          </cell>
          <cell r="W2031" t="str">
            <v>Junius St</v>
          </cell>
          <cell r="Z2031">
            <v>3</v>
          </cell>
        </row>
        <row r="2032">
          <cell r="A2032" t="str">
            <v>P01114</v>
          </cell>
          <cell r="B2032">
            <v>-73.902567783439395</v>
          </cell>
          <cell r="C2032">
            <v>40.663594440594899</v>
          </cell>
          <cell r="D2032">
            <v>41488.862326388888</v>
          </cell>
          <cell r="E2032">
            <v>41498.729166666664</v>
          </cell>
          <cell r="F2032">
            <v>56375</v>
          </cell>
          <cell r="G2032" t="str">
            <v>Stairwell Railing</v>
          </cell>
          <cell r="H2032" t="str">
            <v>Stairwell Railing</v>
          </cell>
          <cell r="K2032" t="str">
            <v>P01114</v>
          </cell>
          <cell r="Q2032" t="str">
            <v>Little</v>
          </cell>
          <cell r="S2032" t="str">
            <v>mdc_photo_cdv_photo_060_1375476103136.jpg</v>
          </cell>
          <cell r="U2032">
            <v>-73.902568000000002</v>
          </cell>
          <cell r="V2032">
            <v>40.663594000000003</v>
          </cell>
          <cell r="W2032" t="str">
            <v>Junius St</v>
          </cell>
          <cell r="Z2032">
            <v>3</v>
          </cell>
        </row>
        <row r="2033">
          <cell r="A2033" t="str">
            <v>P01115</v>
          </cell>
          <cell r="B2033">
            <v>-73.895078301429606</v>
          </cell>
          <cell r="C2033">
            <v>40.664782631981502</v>
          </cell>
          <cell r="D2033">
            <v>41488.869293981479</v>
          </cell>
          <cell r="E2033">
            <v>41498.811643518522</v>
          </cell>
          <cell r="F2033">
            <v>56375</v>
          </cell>
          <cell r="G2033" t="str">
            <v>Wooden Bench</v>
          </cell>
          <cell r="H2033" t="str">
            <v>Wooden Bench</v>
          </cell>
          <cell r="K2033" t="str">
            <v>P01115</v>
          </cell>
          <cell r="Q2033" t="str">
            <v>Little</v>
          </cell>
          <cell r="S2033" t="str">
            <v>mdc_photo_cdv_photo_061_1375476704713.jpg</v>
          </cell>
          <cell r="U2033">
            <v>-73.894339000000002</v>
          </cell>
          <cell r="V2033">
            <v>40.664777999999998</v>
          </cell>
          <cell r="W2033" t="str">
            <v>Pennsylvania Ave</v>
          </cell>
          <cell r="Z2033">
            <v>3</v>
          </cell>
        </row>
        <row r="2034">
          <cell r="A2034" t="str">
            <v>P01116</v>
          </cell>
          <cell r="B2034">
            <v>-73.895105123519699</v>
          </cell>
          <cell r="C2034">
            <v>40.664802977472803</v>
          </cell>
          <cell r="D2034">
            <v>41488.869710648149</v>
          </cell>
          <cell r="E2034">
            <v>41498.811736111114</v>
          </cell>
          <cell r="F2034">
            <v>56375</v>
          </cell>
          <cell r="G2034" t="str">
            <v>Stairwell Railing</v>
          </cell>
          <cell r="H2034" t="str">
            <v>Stairwell Railing</v>
          </cell>
          <cell r="K2034" t="str">
            <v>P01116</v>
          </cell>
          <cell r="Q2034" t="str">
            <v>Little</v>
          </cell>
          <cell r="S2034" t="str">
            <v>mdc_photo_cdv_photo_062_1375476741324.jpg</v>
          </cell>
          <cell r="U2034">
            <v>-73.894192000000004</v>
          </cell>
          <cell r="V2034">
            <v>40.664895999999999</v>
          </cell>
          <cell r="W2034" t="str">
            <v>Pennsylvania Ave</v>
          </cell>
          <cell r="Z2034">
            <v>3</v>
          </cell>
        </row>
        <row r="2035">
          <cell r="A2035" t="str">
            <v>P01117, P01118</v>
          </cell>
          <cell r="B2035">
            <v>-73.888814756715604</v>
          </cell>
          <cell r="C2035">
            <v>40.665611377955102</v>
          </cell>
          <cell r="D2035">
            <v>41488.882245370369</v>
          </cell>
          <cell r="E2035">
            <v>41498.718819444446</v>
          </cell>
          <cell r="F2035">
            <v>56375</v>
          </cell>
          <cell r="G2035" t="str">
            <v>Wooden Bench</v>
          </cell>
          <cell r="H2035" t="str">
            <v>Wooden Bench</v>
          </cell>
          <cell r="K2035" t="str">
            <v>P01117, P01118</v>
          </cell>
          <cell r="Q2035" t="str">
            <v>Little</v>
          </cell>
          <cell r="S2035" t="str">
            <v>mdc_photo_cdv_photo_063_1375477824977.jpg</v>
          </cell>
          <cell r="U2035">
            <v>-73.888814999999994</v>
          </cell>
          <cell r="V2035">
            <v>40.665610999999998</v>
          </cell>
          <cell r="W2035" t="str">
            <v>Van Siclen Av</v>
          </cell>
          <cell r="Z2035">
            <v>3</v>
          </cell>
        </row>
        <row r="2036">
          <cell r="A2036" t="str">
            <v>P01119</v>
          </cell>
          <cell r="B2036">
            <v>-73.883480262080099</v>
          </cell>
          <cell r="C2036">
            <v>40.666232267432498</v>
          </cell>
          <cell r="D2036">
            <v>41488.882222222222</v>
          </cell>
          <cell r="E2036">
            <v>41498.718576388892</v>
          </cell>
          <cell r="F2036">
            <v>56375</v>
          </cell>
          <cell r="G2036" t="str">
            <v>Stairwell Railing</v>
          </cell>
          <cell r="H2036" t="str">
            <v>Stairwell Railing</v>
          </cell>
          <cell r="K2036" t="str">
            <v>P01119</v>
          </cell>
          <cell r="Q2036" t="str">
            <v>Little</v>
          </cell>
          <cell r="S2036" t="str">
            <v>mdc_photo_cdv_photo_064_1375477821968.jpg</v>
          </cell>
          <cell r="U2036">
            <v>-73.883480000000006</v>
          </cell>
          <cell r="V2036">
            <v>40.666232000000001</v>
          </cell>
          <cell r="W2036" t="str">
            <v>New Lots Av</v>
          </cell>
          <cell r="Z2036">
            <v>3</v>
          </cell>
        </row>
        <row r="2037">
          <cell r="A2037" t="str">
            <v>P01120</v>
          </cell>
          <cell r="B2037">
            <v>-73.883567852968199</v>
          </cell>
          <cell r="C2037">
            <v>40.666281385385098</v>
          </cell>
          <cell r="D2037">
            <v>41488.882615740738</v>
          </cell>
          <cell r="E2037">
            <v>41498.719502314816</v>
          </cell>
          <cell r="F2037">
            <v>56375</v>
          </cell>
          <cell r="G2037" t="str">
            <v>Wooden Bench</v>
          </cell>
          <cell r="H2037" t="str">
            <v>Wooden Bench</v>
          </cell>
          <cell r="K2037" t="str">
            <v>P01120</v>
          </cell>
          <cell r="Q2037" t="str">
            <v>Little</v>
          </cell>
          <cell r="S2037" t="str">
            <v>mdc_photo_cdv_photo_065_1375477855987.jpg</v>
          </cell>
          <cell r="U2037">
            <v>-73.883567999999997</v>
          </cell>
          <cell r="V2037">
            <v>40.666280999999998</v>
          </cell>
          <cell r="W2037" t="str">
            <v>New Lots Av</v>
          </cell>
          <cell r="Z2037">
            <v>3</v>
          </cell>
        </row>
        <row r="2038">
          <cell r="A2038" t="str">
            <v>P01121, P01122</v>
          </cell>
          <cell r="B2038">
            <v>-73.889458235421998</v>
          </cell>
          <cell r="C2038">
            <v>40.665345587805497</v>
          </cell>
          <cell r="D2038">
            <v>41488.889293981483</v>
          </cell>
          <cell r="E2038">
            <v>41498.727164351854</v>
          </cell>
          <cell r="F2038">
            <v>56375</v>
          </cell>
          <cell r="G2038" t="str">
            <v>Pole</v>
          </cell>
          <cell r="I2038" t="str">
            <v>Pole</v>
          </cell>
          <cell r="K2038" t="str">
            <v>P01121, P01122</v>
          </cell>
          <cell r="Q2038" t="str">
            <v>Somewhat</v>
          </cell>
          <cell r="S2038" t="str">
            <v>mdc_photo_cdv_photo_066_1375478179124.jpg</v>
          </cell>
          <cell r="U2038">
            <v>-73.889458000000005</v>
          </cell>
          <cell r="V2038">
            <v>40.665346</v>
          </cell>
          <cell r="W2038" t="str">
            <v>On the 3 train</v>
          </cell>
          <cell r="Z2038">
            <v>3</v>
          </cell>
        </row>
        <row r="2039">
          <cell r="A2039" t="str">
            <v>P01123, P01124</v>
          </cell>
          <cell r="B2039">
            <v>-73.913279771804696</v>
          </cell>
          <cell r="C2039">
            <v>40.661869093541497</v>
          </cell>
          <cell r="D2039">
            <v>41488.889849537038</v>
          </cell>
          <cell r="E2039">
            <v>41498.811296296299</v>
          </cell>
          <cell r="F2039">
            <v>56375</v>
          </cell>
          <cell r="G2039" t="str">
            <v>Pole</v>
          </cell>
          <cell r="I2039" t="str">
            <v>Pole</v>
          </cell>
          <cell r="K2039" t="str">
            <v>P01123, P01124</v>
          </cell>
          <cell r="Q2039" t="str">
            <v>Somewhat</v>
          </cell>
          <cell r="S2039" t="str">
            <v>mdc_photo_cdv_photo_067_1375478480224.jpg</v>
          </cell>
          <cell r="U2039">
            <v>-73.916094999999999</v>
          </cell>
          <cell r="V2039">
            <v>40.661509000000002</v>
          </cell>
          <cell r="W2039" t="str">
            <v xml:space="preserve">On 3 train </v>
          </cell>
          <cell r="Z2039">
            <v>3</v>
          </cell>
        </row>
        <row r="2040">
          <cell r="A2040" t="str">
            <v>P01125, P01126</v>
          </cell>
          <cell r="B2040">
            <v>-73.919341564178296</v>
          </cell>
          <cell r="C2040">
            <v>40.663452023371597</v>
          </cell>
          <cell r="D2040">
            <v>41488.949189814812</v>
          </cell>
          <cell r="E2040">
            <v>41498.81</v>
          </cell>
          <cell r="F2040">
            <v>56375</v>
          </cell>
          <cell r="G2040" t="str">
            <v>Pole</v>
          </cell>
          <cell r="I2040" t="str">
            <v>Pole</v>
          </cell>
          <cell r="K2040" t="str">
            <v>P01125, P01126</v>
          </cell>
          <cell r="Q2040" t="str">
            <v>Somewhat</v>
          </cell>
          <cell r="S2040" t="str">
            <v>mdc_photo_cdv_photo_068_1375483594470.jpg</v>
          </cell>
          <cell r="U2040">
            <v>-73.918012000000004</v>
          </cell>
          <cell r="V2040">
            <v>40.661214999999999</v>
          </cell>
          <cell r="W2040" t="str">
            <v>On 3 train</v>
          </cell>
          <cell r="X2040" t="str">
            <v>Bathroom Handles</v>
          </cell>
          <cell r="Z2040">
            <v>3</v>
          </cell>
        </row>
        <row r="2041">
          <cell r="A2041" t="str">
            <v>P01127</v>
          </cell>
          <cell r="B2041">
            <v>-73.920607566833297</v>
          </cell>
          <cell r="C2041">
            <v>40.664314683967604</v>
          </cell>
          <cell r="D2041">
            <v>41488.949212962965</v>
          </cell>
          <cell r="E2041">
            <v>41498.810289351852</v>
          </cell>
          <cell r="F2041">
            <v>56375</v>
          </cell>
          <cell r="G2041" t="str">
            <v>Pole</v>
          </cell>
          <cell r="I2041" t="str">
            <v>Pole</v>
          </cell>
          <cell r="K2041" t="str">
            <v>P01127</v>
          </cell>
          <cell r="Q2041" t="str">
            <v>Somewhat</v>
          </cell>
          <cell r="S2041" t="str">
            <v>mdc_photo_cdv_photo_069_1375483611260.jpg</v>
          </cell>
          <cell r="U2041">
            <v>-73.918012000000004</v>
          </cell>
          <cell r="V2041">
            <v>40.661214999999999</v>
          </cell>
          <cell r="W2041" t="str">
            <v>On 3 train</v>
          </cell>
          <cell r="Z2041">
            <v>3</v>
          </cell>
        </row>
        <row r="2042">
          <cell r="A2042" t="str">
            <v>P01128, P01129</v>
          </cell>
          <cell r="B2042">
            <v>-73.976125963697697</v>
          </cell>
          <cell r="C2042">
            <v>40.754707597803197</v>
          </cell>
          <cell r="D2042">
            <v>41491.659525462965</v>
          </cell>
          <cell r="E2042">
            <v>41498.748356481483</v>
          </cell>
          <cell r="F2042">
            <v>56375</v>
          </cell>
          <cell r="G2042" t="str">
            <v>Pole</v>
          </cell>
          <cell r="I2042" t="str">
            <v>Pole</v>
          </cell>
          <cell r="K2042" t="str">
            <v>P01128, P01129</v>
          </cell>
          <cell r="Q2042" t="str">
            <v>Somewhat</v>
          </cell>
          <cell r="S2042" t="str">
            <v>mdc_photo_cdv_photo_001_1375717781823.jpg</v>
          </cell>
          <cell r="U2042">
            <v>-73.976125999999994</v>
          </cell>
          <cell r="V2042">
            <v>40.754708000000001</v>
          </cell>
          <cell r="W2042" t="str">
            <v>On L train</v>
          </cell>
          <cell r="Z2042" t="str">
            <v>L</v>
          </cell>
        </row>
        <row r="2043">
          <cell r="A2043" t="str">
            <v>P01131</v>
          </cell>
          <cell r="B2043">
            <v>-73.951592445373393</v>
          </cell>
          <cell r="C2043">
            <v>40.712882367938803</v>
          </cell>
          <cell r="D2043">
            <v>41491.659456018519</v>
          </cell>
          <cell r="E2043">
            <v>41499.701296296298</v>
          </cell>
          <cell r="F2043">
            <v>56375</v>
          </cell>
          <cell r="G2043" t="str">
            <v/>
          </cell>
          <cell r="K2043" t="str">
            <v>P01131</v>
          </cell>
          <cell r="Q2043" t="str">
            <v>Little</v>
          </cell>
          <cell r="S2043" t="str">
            <v>mdc_photo_cdv_photo_003_1375717776015.jpg</v>
          </cell>
          <cell r="U2043">
            <v>-73.976125999999994</v>
          </cell>
          <cell r="V2043">
            <v>40.754708000000001</v>
          </cell>
          <cell r="W2043" t="str">
            <v>Lorimer St</v>
          </cell>
          <cell r="Z2043" t="str">
            <v>L</v>
          </cell>
        </row>
        <row r="2044">
          <cell r="A2044" t="str">
            <v>P01131</v>
          </cell>
          <cell r="B2044">
            <v>-73.951506614684902</v>
          </cell>
          <cell r="C2044">
            <v>40.712784779958199</v>
          </cell>
          <cell r="D2044">
            <v>41491.659259259257</v>
          </cell>
          <cell r="E2044">
            <v>41499.710312499999</v>
          </cell>
          <cell r="F2044">
            <v>56375</v>
          </cell>
          <cell r="G2044" t="str">
            <v>Wooden Bench</v>
          </cell>
          <cell r="H2044" t="str">
            <v>Wooden Bench</v>
          </cell>
          <cell r="K2044" t="str">
            <v>P01131</v>
          </cell>
          <cell r="Q2044" t="str">
            <v>Little</v>
          </cell>
          <cell r="S2044" t="str">
            <v>mdc_photo_cdv_photo_002_1375717757926.jpg</v>
          </cell>
          <cell r="U2044">
            <v>-73.976125999999994</v>
          </cell>
          <cell r="V2044">
            <v>40.754708000000001</v>
          </cell>
          <cell r="W2044" t="str">
            <v>Lorimer St</v>
          </cell>
          <cell r="Z2044" t="str">
            <v>L</v>
          </cell>
        </row>
        <row r="2045">
          <cell r="A2045" t="str">
            <v>P01132</v>
          </cell>
          <cell r="B2045">
            <v>-73.944253921508604</v>
          </cell>
          <cell r="C2045">
            <v>40.7145738702107</v>
          </cell>
          <cell r="D2045">
            <v>41491.659305555557</v>
          </cell>
          <cell r="E2045">
            <v>41499.70888888889</v>
          </cell>
          <cell r="F2045">
            <v>56375</v>
          </cell>
          <cell r="G2045" t="str">
            <v>Wooden Bench</v>
          </cell>
          <cell r="H2045" t="str">
            <v>Wooden Bench</v>
          </cell>
          <cell r="K2045" t="str">
            <v>P01132</v>
          </cell>
          <cell r="Q2045" t="str">
            <v>Little</v>
          </cell>
          <cell r="S2045" t="str">
            <v>mdc_photo_cdv_photo_004_1375717760813.jpg</v>
          </cell>
          <cell r="U2045">
            <v>-73.975333000000006</v>
          </cell>
          <cell r="V2045">
            <v>40.753281999999999</v>
          </cell>
          <cell r="W2045" t="str">
            <v>Graham Ave</v>
          </cell>
          <cell r="Z2045" t="str">
            <v>L</v>
          </cell>
        </row>
        <row r="2046">
          <cell r="A2046" t="str">
            <v>P01133</v>
          </cell>
          <cell r="B2046">
            <v>-73.944168090820099</v>
          </cell>
          <cell r="C2046">
            <v>40.714541341726097</v>
          </cell>
          <cell r="D2046">
            <v>41491.659571759257</v>
          </cell>
          <cell r="E2046">
            <v>41499.698194444441</v>
          </cell>
          <cell r="F2046">
            <v>56375</v>
          </cell>
          <cell r="G2046" t="str">
            <v>Turnstile</v>
          </cell>
          <cell r="H2046" t="str">
            <v>Turnstile</v>
          </cell>
          <cell r="K2046" t="str">
            <v>P01133</v>
          </cell>
          <cell r="Q2046" t="str">
            <v>Little</v>
          </cell>
          <cell r="S2046" t="str">
            <v>mdc_photo_cdv_photo_005_1375717785545.jpg</v>
          </cell>
          <cell r="U2046">
            <v>-73.975066999999996</v>
          </cell>
          <cell r="V2046">
            <v>40.752862999999998</v>
          </cell>
          <cell r="W2046" t="str">
            <v>Graham Ave</v>
          </cell>
          <cell r="Z2046" t="str">
            <v>L</v>
          </cell>
        </row>
        <row r="2047">
          <cell r="A2047" t="str">
            <v>P01134</v>
          </cell>
          <cell r="B2047">
            <v>-73.939790725707894</v>
          </cell>
          <cell r="C2047">
            <v>40.707888932691397</v>
          </cell>
          <cell r="D2047">
            <v>41491.659328703703</v>
          </cell>
          <cell r="E2047">
            <v>41499.707696759258</v>
          </cell>
          <cell r="F2047">
            <v>56375</v>
          </cell>
          <cell r="G2047" t="str">
            <v>Steel Bench</v>
          </cell>
          <cell r="H2047" t="str">
            <v>Steel Bench</v>
          </cell>
          <cell r="K2047" t="str">
            <v>P01134</v>
          </cell>
          <cell r="Q2047" t="str">
            <v>Little</v>
          </cell>
          <cell r="S2047" t="str">
            <v>mdc_photo_cdv_photo_006_1375717764216.jpg</v>
          </cell>
          <cell r="U2047">
            <v>-73.939807000000002</v>
          </cell>
          <cell r="V2047">
            <v>40.709294999999997</v>
          </cell>
          <cell r="W2047" t="str">
            <v>Montrose Ave</v>
          </cell>
          <cell r="Z2047" t="str">
            <v>L</v>
          </cell>
        </row>
        <row r="2048">
          <cell r="A2048" t="str">
            <v>P01135</v>
          </cell>
          <cell r="B2048">
            <v>-73.939769268035704</v>
          </cell>
          <cell r="C2048">
            <v>40.707937730287298</v>
          </cell>
          <cell r="D2048">
            <v>41491.659479166665</v>
          </cell>
          <cell r="E2048">
            <v>41499.698796296296</v>
          </cell>
          <cell r="F2048">
            <v>56375</v>
          </cell>
          <cell r="G2048" t="str">
            <v>Stairwell Railing</v>
          </cell>
          <cell r="H2048" t="str">
            <v>Stairwell Railing</v>
          </cell>
          <cell r="K2048" t="str">
            <v>P01135</v>
          </cell>
          <cell r="Q2048" t="str">
            <v>Little</v>
          </cell>
          <cell r="S2048" t="str">
            <v>mdc_photo_cdv_photo_007_1375717777837.jpg</v>
          </cell>
          <cell r="U2048">
            <v>-73.939807000000002</v>
          </cell>
          <cell r="V2048">
            <v>40.709294999999997</v>
          </cell>
          <cell r="W2048" t="str">
            <v>Montreal Ave</v>
          </cell>
          <cell r="Z2048" t="str">
            <v>L</v>
          </cell>
        </row>
        <row r="2049">
          <cell r="A2049" t="str">
            <v>P01136</v>
          </cell>
          <cell r="B2049">
            <v>-73.922967910766403</v>
          </cell>
          <cell r="C2049">
            <v>40.706522585489203</v>
          </cell>
          <cell r="D2049">
            <v>41491.659351851849</v>
          </cell>
          <cell r="E2049">
            <v>41499.706469907411</v>
          </cell>
          <cell r="F2049">
            <v>56375</v>
          </cell>
          <cell r="G2049" t="str">
            <v>Other</v>
          </cell>
          <cell r="H2049" t="str">
            <v>Other</v>
          </cell>
          <cell r="K2049" t="str">
            <v>P01136</v>
          </cell>
          <cell r="Q2049" t="str">
            <v>Little</v>
          </cell>
          <cell r="S2049" t="str">
            <v>mdc_photo_cdv_photo_008_1375717766164.jpg</v>
          </cell>
          <cell r="U2049">
            <v>-73.940175999999994</v>
          </cell>
          <cell r="V2049">
            <v>40.710031999999998</v>
          </cell>
          <cell r="W2049" t="str">
            <v>Jefferson St Garbage Can</v>
          </cell>
          <cell r="Z2049" t="str">
            <v>L</v>
          </cell>
        </row>
        <row r="2050">
          <cell r="A2050" t="str">
            <v>P01137</v>
          </cell>
          <cell r="B2050">
            <v>-73.923096656799203</v>
          </cell>
          <cell r="C2050">
            <v>40.706734045818301</v>
          </cell>
          <cell r="D2050">
            <v>41491.659548611111</v>
          </cell>
          <cell r="E2050">
            <v>41499.699930555558</v>
          </cell>
          <cell r="F2050">
            <v>56375</v>
          </cell>
          <cell r="G2050" t="str">
            <v>Wooden Bench</v>
          </cell>
          <cell r="H2050" t="str">
            <v>Wooden Bench</v>
          </cell>
          <cell r="K2050" t="str">
            <v>P01137</v>
          </cell>
          <cell r="Q2050" t="str">
            <v>Little</v>
          </cell>
          <cell r="S2050" t="str">
            <v>mdc_photo_cdv_photo_009_1375717783724.jpg</v>
          </cell>
          <cell r="U2050">
            <v>-73.940175999999994</v>
          </cell>
          <cell r="V2050">
            <v>40.710031999999998</v>
          </cell>
          <cell r="W2050" t="str">
            <v>Jefferson St</v>
          </cell>
          <cell r="Z2050" t="str">
            <v>L</v>
          </cell>
        </row>
        <row r="2051">
          <cell r="A2051" t="str">
            <v>P01138, P01139</v>
          </cell>
          <cell r="B2051">
            <v>-73.940176286216399</v>
          </cell>
          <cell r="C2051">
            <v>40.710031963407801</v>
          </cell>
          <cell r="D2051">
            <v>41491.659386574072</v>
          </cell>
          <cell r="E2051">
            <v>41498.735625000001</v>
          </cell>
          <cell r="F2051">
            <v>56375</v>
          </cell>
          <cell r="G2051" t="str">
            <v>Pole</v>
          </cell>
          <cell r="I2051" t="str">
            <v>Pole</v>
          </cell>
          <cell r="K2051" t="str">
            <v>P01138, P01139</v>
          </cell>
          <cell r="Q2051" t="str">
            <v>Little</v>
          </cell>
          <cell r="S2051" t="str">
            <v>mdc_photo_cdv_photo_010_1375717769524.jpg</v>
          </cell>
          <cell r="U2051">
            <v>-73.940175999999994</v>
          </cell>
          <cell r="V2051">
            <v>40.710031999999998</v>
          </cell>
          <cell r="W2051" t="str">
            <v>On L train</v>
          </cell>
          <cell r="Z2051" t="str">
            <v>L</v>
          </cell>
        </row>
        <row r="2052">
          <cell r="A2052" t="str">
            <v>P01140</v>
          </cell>
          <cell r="B2052">
            <v>-73.916015624999801</v>
          </cell>
          <cell r="C2052">
            <v>40.686137911942097</v>
          </cell>
          <cell r="D2052">
            <v>41491.659502314818</v>
          </cell>
          <cell r="E2052">
            <v>41499.707094907404</v>
          </cell>
          <cell r="F2052">
            <v>56375</v>
          </cell>
          <cell r="G2052" t="str">
            <v>Wooden Bench</v>
          </cell>
          <cell r="H2052" t="str">
            <v>Wooden Bench</v>
          </cell>
          <cell r="K2052" t="str">
            <v>P01140</v>
          </cell>
          <cell r="Q2052" t="str">
            <v>Little</v>
          </cell>
          <cell r="S2052" t="str">
            <v>mdc_photo_cdv_photo_011_1375717779638.jpg</v>
          </cell>
          <cell r="U2052">
            <v>-73.939914000000002</v>
          </cell>
          <cell r="V2052">
            <v>40.710208000000002</v>
          </cell>
          <cell r="W2052" t="str">
            <v>Halsey St</v>
          </cell>
          <cell r="Z2052" t="str">
            <v>L</v>
          </cell>
        </row>
        <row r="2053">
          <cell r="A2053" t="str">
            <v>P01141</v>
          </cell>
          <cell r="B2053">
            <v>-73.904213905334302</v>
          </cell>
          <cell r="C2053">
            <v>40.6956396052936</v>
          </cell>
          <cell r="D2053">
            <v>41491.659409722219</v>
          </cell>
          <cell r="E2053">
            <v>41499.705995370372</v>
          </cell>
          <cell r="F2053">
            <v>56375</v>
          </cell>
          <cell r="G2053" t="str">
            <v>Turnstile</v>
          </cell>
          <cell r="H2053" t="str">
            <v>Turnstile</v>
          </cell>
          <cell r="K2053" t="str">
            <v>P01141</v>
          </cell>
          <cell r="Q2053" t="str">
            <v>Little</v>
          </cell>
          <cell r="S2053" t="str">
            <v>mdc_photo_cdv_photo_012_1375717771406.jpg</v>
          </cell>
          <cell r="U2053">
            <v>-73.939914000000002</v>
          </cell>
          <cell r="V2053">
            <v>40.710208000000002</v>
          </cell>
          <cell r="W2053" t="str">
            <v>Halsey St</v>
          </cell>
          <cell r="Z2053" t="str">
            <v>L</v>
          </cell>
        </row>
        <row r="2054">
          <cell r="A2054" t="str">
            <v>P01142</v>
          </cell>
          <cell r="B2054">
            <v>-73.905544281005703</v>
          </cell>
          <cell r="C2054">
            <v>40.682883595917801</v>
          </cell>
          <cell r="D2054">
            <v>41491.65960648148</v>
          </cell>
          <cell r="E2054">
            <v>41499.696597222224</v>
          </cell>
          <cell r="F2054">
            <v>56375</v>
          </cell>
          <cell r="G2054" t="str">
            <v>Other</v>
          </cell>
          <cell r="H2054" t="str">
            <v>Other</v>
          </cell>
          <cell r="K2054" t="str">
            <v>P01142</v>
          </cell>
          <cell r="Q2054" t="str">
            <v>Little</v>
          </cell>
          <cell r="S2054" t="str">
            <v>mdc_photo_cdv_photo_013_1375717787497.jpg</v>
          </cell>
          <cell r="U2054">
            <v>-73.939914000000002</v>
          </cell>
          <cell r="V2054">
            <v>40.710208000000002</v>
          </cell>
          <cell r="W2054" t="str">
            <v>Bushwick Aberdeen Garbage Can</v>
          </cell>
          <cell r="Z2054" t="str">
            <v>L</v>
          </cell>
        </row>
        <row r="2055">
          <cell r="A2055" t="str">
            <v>P01143</v>
          </cell>
          <cell r="B2055">
            <v>-73.939913990652798</v>
          </cell>
          <cell r="C2055">
            <v>40.7102084017518</v>
          </cell>
          <cell r="D2055">
            <v>41491.659444444442</v>
          </cell>
          <cell r="E2055">
            <v>41498.724583333336</v>
          </cell>
          <cell r="F2055">
            <v>56375</v>
          </cell>
          <cell r="G2055" t="str">
            <v>Wooden Bench</v>
          </cell>
          <cell r="H2055" t="str">
            <v>Wooden Bench</v>
          </cell>
          <cell r="K2055" t="str">
            <v>P01143</v>
          </cell>
          <cell r="Q2055" t="str">
            <v>Little</v>
          </cell>
          <cell r="S2055" t="str">
            <v>mdc_photo_cdv_photo_014_1375717774020.jpg</v>
          </cell>
          <cell r="U2055">
            <v>-73.939914000000002</v>
          </cell>
          <cell r="V2055">
            <v>40.710208000000002</v>
          </cell>
          <cell r="W2055" t="str">
            <v>Bushwick Aberdeen</v>
          </cell>
          <cell r="Z2055" t="str">
            <v>L</v>
          </cell>
        </row>
        <row r="2056">
          <cell r="A2056" t="str">
            <v>P01144</v>
          </cell>
          <cell r="B2056">
            <v>-73.903217129478094</v>
          </cell>
          <cell r="C2056">
            <v>40.675270180255801</v>
          </cell>
          <cell r="D2056">
            <v>41491.659629629627</v>
          </cell>
          <cell r="E2056">
            <v>41498.738958333335</v>
          </cell>
          <cell r="F2056">
            <v>56375</v>
          </cell>
          <cell r="G2056" t="str">
            <v>Other</v>
          </cell>
          <cell r="H2056" t="str">
            <v>Other</v>
          </cell>
          <cell r="K2056" t="str">
            <v>P01144</v>
          </cell>
          <cell r="Q2056" t="str">
            <v>Little</v>
          </cell>
          <cell r="S2056" t="str">
            <v>mdc_photo_cdv_photo_015_1375717790465.jpg</v>
          </cell>
          <cell r="U2056">
            <v>-73.903216999999998</v>
          </cell>
          <cell r="V2056">
            <v>40.675269999999998</v>
          </cell>
          <cell r="W2056" t="str">
            <v>Atlantic Av Garbage Can</v>
          </cell>
          <cell r="Z2056" t="str">
            <v>L</v>
          </cell>
        </row>
        <row r="2057">
          <cell r="A2057" t="str">
            <v>P01145</v>
          </cell>
          <cell r="B2057">
            <v>-73.903143368730198</v>
          </cell>
          <cell r="C2057">
            <v>40.675280657634801</v>
          </cell>
          <cell r="D2057">
            <v>41491.66002314815</v>
          </cell>
          <cell r="E2057">
            <v>41498.734699074077</v>
          </cell>
          <cell r="F2057">
            <v>56375</v>
          </cell>
          <cell r="G2057" t="str">
            <v>Stairwell Railing</v>
          </cell>
          <cell r="H2057" t="str">
            <v>Stairwell Railing</v>
          </cell>
          <cell r="K2057" t="str">
            <v>P01145</v>
          </cell>
          <cell r="Q2057" t="str">
            <v>Little</v>
          </cell>
          <cell r="S2057" t="str">
            <v>mdc_photo_cdv_photo_016_1375717823747.jpg</v>
          </cell>
          <cell r="U2057">
            <v>-73.903143</v>
          </cell>
          <cell r="V2057">
            <v>40.675280999999998</v>
          </cell>
          <cell r="W2057" t="str">
            <v>Atlantic Av</v>
          </cell>
          <cell r="Z2057" t="str">
            <v>L</v>
          </cell>
        </row>
        <row r="2058">
          <cell r="A2058" t="str">
            <v>P01146, P01147</v>
          </cell>
          <cell r="B2058">
            <v>-73.9004195016566</v>
          </cell>
          <cell r="C2058">
            <v>40.6636148505292</v>
          </cell>
          <cell r="D2058">
            <v>41491.666273148148</v>
          </cell>
          <cell r="E2058">
            <v>41498.721631944441</v>
          </cell>
          <cell r="F2058">
            <v>56375</v>
          </cell>
          <cell r="G2058" t="str">
            <v>Turnstile</v>
          </cell>
          <cell r="H2058" t="str">
            <v>Turnstile</v>
          </cell>
          <cell r="K2058" t="str">
            <v>P01146, P01147</v>
          </cell>
          <cell r="Q2058" t="str">
            <v>Little</v>
          </cell>
          <cell r="S2058" t="str">
            <v>mdc_photo_cdv_photo_017_1375718364013.jpg</v>
          </cell>
          <cell r="U2058">
            <v>-73.900419999999997</v>
          </cell>
          <cell r="V2058">
            <v>40.663615</v>
          </cell>
          <cell r="W2058" t="str">
            <v>Livonia Av (1146 only on Emergency door)</v>
          </cell>
          <cell r="Z2058" t="str">
            <v>L</v>
          </cell>
        </row>
        <row r="2059">
          <cell r="A2059" t="str">
            <v>P01148</v>
          </cell>
          <cell r="B2059">
            <v>-73.899536132812301</v>
          </cell>
          <cell r="C2059">
            <v>40.650616594676002</v>
          </cell>
          <cell r="D2059">
            <v>41491.674583333333</v>
          </cell>
          <cell r="E2059">
            <v>41498.812256944446</v>
          </cell>
          <cell r="F2059">
            <v>56375</v>
          </cell>
          <cell r="G2059" t="str">
            <v>Other</v>
          </cell>
          <cell r="H2059" t="str">
            <v>Other</v>
          </cell>
          <cell r="K2059" t="str">
            <v>P01148</v>
          </cell>
          <cell r="Q2059" t="str">
            <v>Little</v>
          </cell>
          <cell r="S2059" t="str">
            <v>mdc_photo_cdv_photo_018_1375719081374.jpg</v>
          </cell>
          <cell r="U2059">
            <v>-73.899017000000001</v>
          </cell>
          <cell r="V2059">
            <v>40.651001999999998</v>
          </cell>
          <cell r="W2059" t="str">
            <v>E 105 St Garbage Can</v>
          </cell>
          <cell r="Z2059" t="str">
            <v>L</v>
          </cell>
        </row>
        <row r="2060">
          <cell r="A2060" t="str">
            <v>P01149</v>
          </cell>
          <cell r="B2060">
            <v>-73.899461030959898</v>
          </cell>
          <cell r="C2060">
            <v>40.650543335301101</v>
          </cell>
          <cell r="D2060">
            <v>41491.675081018519</v>
          </cell>
          <cell r="E2060">
            <v>41498.812326388892</v>
          </cell>
          <cell r="F2060">
            <v>56375</v>
          </cell>
          <cell r="G2060" t="str">
            <v>Stairwell Railing</v>
          </cell>
          <cell r="H2060" t="str">
            <v>Stairwell Railing</v>
          </cell>
          <cell r="K2060" t="str">
            <v>P01149</v>
          </cell>
          <cell r="Q2060" t="str">
            <v>Little</v>
          </cell>
          <cell r="S2060" t="str">
            <v>mdc_photo_cdv_photo_019_1375719124631.jpg</v>
          </cell>
          <cell r="U2060">
            <v>-73.899084999999999</v>
          </cell>
          <cell r="V2060">
            <v>40.651113000000002</v>
          </cell>
          <cell r="W2060" t="str">
            <v>E 105 St</v>
          </cell>
          <cell r="Z2060" t="str">
            <v>L</v>
          </cell>
        </row>
        <row r="2061">
          <cell r="A2061" t="str">
            <v>P01150</v>
          </cell>
          <cell r="B2061">
            <v>-73.901426168227502</v>
          </cell>
          <cell r="C2061">
            <v>40.647338242307903</v>
          </cell>
          <cell r="D2061">
            <v>41491.678587962961</v>
          </cell>
          <cell r="E2061">
            <v>41498.7266087963</v>
          </cell>
          <cell r="F2061">
            <v>56375</v>
          </cell>
          <cell r="G2061" t="str">
            <v>Pole</v>
          </cell>
          <cell r="I2061" t="str">
            <v>Pole</v>
          </cell>
          <cell r="K2061" t="str">
            <v>P01150</v>
          </cell>
          <cell r="Q2061" t="str">
            <v>Little</v>
          </cell>
          <cell r="S2061" t="str">
            <v>mdc_photo_cdv_photo_020_1375719427687.jpg</v>
          </cell>
          <cell r="U2061">
            <v>-73.901426000000001</v>
          </cell>
          <cell r="V2061">
            <v>40.647337999999998</v>
          </cell>
          <cell r="W2061" t="str">
            <v>On L train</v>
          </cell>
          <cell r="Z2061" t="str">
            <v xml:space="preserve">L </v>
          </cell>
        </row>
        <row r="2062">
          <cell r="A2062" t="str">
            <v>P01152, P01153</v>
          </cell>
          <cell r="B2062">
            <v>-73.900258904391805</v>
          </cell>
          <cell r="C2062">
            <v>40.663071200289501</v>
          </cell>
          <cell r="D2062">
            <v>41491.686631944445</v>
          </cell>
          <cell r="E2062">
            <v>41498.726377314815</v>
          </cell>
          <cell r="F2062">
            <v>56375</v>
          </cell>
          <cell r="G2062" t="str">
            <v>Pole</v>
          </cell>
          <cell r="I2062" t="str">
            <v>Pole</v>
          </cell>
          <cell r="K2062" t="str">
            <v>P01152, P01153</v>
          </cell>
          <cell r="Q2062" t="str">
            <v>Little</v>
          </cell>
          <cell r="S2062" t="str">
            <v>mdc_photo_cdv_photo_021_1375720122267.jpg</v>
          </cell>
          <cell r="U2062">
            <v>-73.900259000000005</v>
          </cell>
          <cell r="V2062">
            <v>40.663071000000002</v>
          </cell>
          <cell r="W2062" t="str">
            <v>On L train</v>
          </cell>
          <cell r="Z2062" t="str">
            <v>L</v>
          </cell>
        </row>
        <row r="2063">
          <cell r="A2063" t="str">
            <v>P01155</v>
          </cell>
          <cell r="B2063">
            <v>-73.915994921768004</v>
          </cell>
          <cell r="C2063">
            <v>40.686106891409203</v>
          </cell>
          <cell r="D2063">
            <v>41491.709409722222</v>
          </cell>
          <cell r="E2063">
            <v>41498.749166666668</v>
          </cell>
          <cell r="F2063">
            <v>56375</v>
          </cell>
          <cell r="G2063" t="str">
            <v>Wooden Bench</v>
          </cell>
          <cell r="H2063" t="str">
            <v>Wooden Bench</v>
          </cell>
          <cell r="K2063" t="str">
            <v>P01155</v>
          </cell>
          <cell r="Q2063" t="str">
            <v>Little</v>
          </cell>
          <cell r="S2063" t="str">
            <v>mdc_photo_cdv_photo_025_1375722085077.jpg</v>
          </cell>
          <cell r="U2063">
            <v>-73.915994999999995</v>
          </cell>
          <cell r="V2063">
            <v>40.686107</v>
          </cell>
          <cell r="W2063" t="str">
            <v>Halsey St</v>
          </cell>
          <cell r="Z2063" t="str">
            <v>J</v>
          </cell>
        </row>
        <row r="2064">
          <cell r="A2064" t="str">
            <v>P01155, P01156</v>
          </cell>
          <cell r="B2064">
            <v>-73.9219377129848</v>
          </cell>
          <cell r="C2064">
            <v>40.689423981812297</v>
          </cell>
          <cell r="D2064">
            <v>41491.698472222219</v>
          </cell>
          <cell r="E2064">
            <v>41498.725439814814</v>
          </cell>
          <cell r="F2064">
            <v>56375</v>
          </cell>
          <cell r="G2064" t="str">
            <v>Pole</v>
          </cell>
          <cell r="I2064" t="str">
            <v>Pole</v>
          </cell>
          <cell r="K2064" t="str">
            <v>P01155, P01156</v>
          </cell>
          <cell r="Q2064" t="str">
            <v>Somewhat</v>
          </cell>
          <cell r="S2064" t="str">
            <v>mdc_photo_cdv_photo_022_1375721146107.jpg</v>
          </cell>
          <cell r="U2064">
            <v>-73.921937999999997</v>
          </cell>
          <cell r="V2064">
            <v>40.689424000000002</v>
          </cell>
          <cell r="W2064" t="str">
            <v>On the J train</v>
          </cell>
          <cell r="Z2064" t="str">
            <v>J</v>
          </cell>
        </row>
        <row r="2065">
          <cell r="A2065" t="str">
            <v>P01158</v>
          </cell>
          <cell r="B2065">
            <v>-73.928329143742005</v>
          </cell>
          <cell r="C2065">
            <v>40.693045095578498</v>
          </cell>
          <cell r="D2065">
            <v>41491.703136574077</v>
          </cell>
          <cell r="E2065">
            <v>41498.713599537034</v>
          </cell>
          <cell r="F2065">
            <v>56375</v>
          </cell>
          <cell r="G2065" t="str">
            <v>Stairwell Railing</v>
          </cell>
          <cell r="H2065" t="str">
            <v>Stairwell Railing</v>
          </cell>
          <cell r="K2065" t="str">
            <v>P01158</v>
          </cell>
          <cell r="Q2065" t="str">
            <v>Little</v>
          </cell>
          <cell r="S2065" t="str">
            <v>mdc_photo_cdv_photo_024_1375721549322.jpg</v>
          </cell>
          <cell r="U2065">
            <v>-73.928329000000005</v>
          </cell>
          <cell r="V2065">
            <v>40.693044999999998</v>
          </cell>
          <cell r="W2065" t="str">
            <v>Kosciusko St</v>
          </cell>
          <cell r="Z2065" t="str">
            <v>J</v>
          </cell>
        </row>
        <row r="2066">
          <cell r="A2066" t="str">
            <v>P01158</v>
          </cell>
          <cell r="B2066">
            <v>-73.928426289999805</v>
          </cell>
          <cell r="C2066">
            <v>40.693073384501702</v>
          </cell>
          <cell r="D2066">
            <v>41491.702766203707</v>
          </cell>
          <cell r="E2066">
            <v>41498.725173611114</v>
          </cell>
          <cell r="F2066">
            <v>56375</v>
          </cell>
          <cell r="G2066" t="str">
            <v>Wooden Bench</v>
          </cell>
          <cell r="H2066" t="str">
            <v>Wooden Bench</v>
          </cell>
          <cell r="K2066" t="str">
            <v>P01158</v>
          </cell>
          <cell r="Q2066" t="str">
            <v>Little</v>
          </cell>
          <cell r="S2066" t="str">
            <v>mdc_photo_cdv_photo_023_1375721516265.jpg</v>
          </cell>
          <cell r="U2066">
            <v>-73.928426000000002</v>
          </cell>
          <cell r="V2066">
            <v>40.693072999999998</v>
          </cell>
          <cell r="W2066" t="str">
            <v>Kosciusko St</v>
          </cell>
          <cell r="Z2066" t="str">
            <v>J</v>
          </cell>
        </row>
        <row r="2067">
          <cell r="A2067" t="str">
            <v>P01160</v>
          </cell>
          <cell r="B2067">
            <v>-73.915977990323597</v>
          </cell>
          <cell r="C2067">
            <v>40.686061838679699</v>
          </cell>
          <cell r="D2067">
            <v>41491.752442129633</v>
          </cell>
          <cell r="E2067">
            <v>41498.717349537037</v>
          </cell>
          <cell r="F2067">
            <v>56375</v>
          </cell>
          <cell r="G2067" t="str">
            <v>Stairwell Railing</v>
          </cell>
          <cell r="H2067" t="str">
            <v>Stairwell Railing</v>
          </cell>
          <cell r="K2067" t="str">
            <v>P01160</v>
          </cell>
          <cell r="Q2067" t="str">
            <v>Little</v>
          </cell>
          <cell r="S2067" t="str">
            <v>mdc_photo_cdv_photo_026_1375725808343.jpg</v>
          </cell>
          <cell r="U2067">
            <v>-73.915977999999996</v>
          </cell>
          <cell r="V2067">
            <v>40.686062</v>
          </cell>
          <cell r="W2067" t="str">
            <v>Halsey St</v>
          </cell>
          <cell r="Z2067" t="str">
            <v>J</v>
          </cell>
        </row>
        <row r="2068">
          <cell r="A2068" t="str">
            <v>P01160</v>
          </cell>
          <cell r="B2068">
            <v>-73.915977990323597</v>
          </cell>
          <cell r="C2068">
            <v>40.686061838679699</v>
          </cell>
          <cell r="D2068">
            <v>41491.709872685184</v>
          </cell>
          <cell r="E2068">
            <v>41498.732881944445</v>
          </cell>
          <cell r="F2068">
            <v>56375</v>
          </cell>
          <cell r="G2068" t="str">
            <v>Stairwell Railing</v>
          </cell>
          <cell r="H2068" t="str">
            <v>Stairwell Railing</v>
          </cell>
          <cell r="K2068" t="str">
            <v>P01160</v>
          </cell>
          <cell r="Q2068" t="str">
            <v>Little</v>
          </cell>
          <cell r="S2068" t="str">
            <v>mdc_photo_cdv_photo_026_1375722131374.jpg</v>
          </cell>
          <cell r="U2068">
            <v>-73.915977999999996</v>
          </cell>
          <cell r="V2068">
            <v>40.686062</v>
          </cell>
          <cell r="W2068" t="str">
            <v>Halsey St</v>
          </cell>
          <cell r="Z2068" t="str">
            <v>J</v>
          </cell>
        </row>
        <row r="2069">
          <cell r="A2069" t="str">
            <v>P01161</v>
          </cell>
          <cell r="B2069">
            <v>-73.910372592577602</v>
          </cell>
          <cell r="C2069">
            <v>40.682816198133601</v>
          </cell>
          <cell r="D2069">
            <v>41491.752476851849</v>
          </cell>
          <cell r="E2069">
            <v>41498.733043981483</v>
          </cell>
          <cell r="F2069">
            <v>56375</v>
          </cell>
          <cell r="G2069" t="str">
            <v>Other</v>
          </cell>
          <cell r="H2069" t="str">
            <v>Other</v>
          </cell>
          <cell r="K2069" t="str">
            <v>P01161</v>
          </cell>
          <cell r="Q2069" t="str">
            <v>Little</v>
          </cell>
          <cell r="S2069" t="str">
            <v>mdc_photo_cdv_photo_027_1375725812150.jpg</v>
          </cell>
          <cell r="U2069">
            <v>-73.910373000000007</v>
          </cell>
          <cell r="V2069">
            <v>40.682816000000003</v>
          </cell>
          <cell r="W2069" t="str">
            <v>Chauncey St garbage can</v>
          </cell>
          <cell r="Z2069" t="str">
            <v>J</v>
          </cell>
        </row>
        <row r="2070">
          <cell r="A2070" t="str">
            <v>P01162</v>
          </cell>
          <cell r="B2070">
            <v>-73.910364629769603</v>
          </cell>
          <cell r="C2070">
            <v>40.682945027985298</v>
          </cell>
          <cell r="D2070">
            <v>41491.761689814812</v>
          </cell>
          <cell r="E2070">
            <v>41498.717650462961</v>
          </cell>
          <cell r="F2070">
            <v>56375</v>
          </cell>
          <cell r="G2070" t="str">
            <v>Wooden Bench</v>
          </cell>
          <cell r="H2070" t="str">
            <v>Wooden Bench</v>
          </cell>
          <cell r="K2070" t="str">
            <v>P01162</v>
          </cell>
          <cell r="Q2070" t="str">
            <v>Little</v>
          </cell>
          <cell r="S2070" t="str">
            <v>mdc_photo_cdv_photo_028_1375726282977.jpg</v>
          </cell>
          <cell r="U2070">
            <v>-73.910364999999999</v>
          </cell>
          <cell r="V2070">
            <v>40.682944999999997</v>
          </cell>
          <cell r="W2070" t="str">
            <v>Chauncey St</v>
          </cell>
          <cell r="Z2070" t="str">
            <v>J</v>
          </cell>
        </row>
        <row r="2071">
          <cell r="A2071" t="str">
            <v>P01162</v>
          </cell>
          <cell r="B2071">
            <v>-73.910364629769603</v>
          </cell>
          <cell r="C2071">
            <v>40.682945027985298</v>
          </cell>
          <cell r="D2071">
            <v>41491.75304398148</v>
          </cell>
          <cell r="E2071">
            <v>41498.718344907407</v>
          </cell>
          <cell r="F2071">
            <v>56375</v>
          </cell>
          <cell r="G2071" t="str">
            <v>Wooden Bench</v>
          </cell>
          <cell r="H2071" t="str">
            <v>Wooden Bench</v>
          </cell>
          <cell r="K2071" t="str">
            <v>P01162</v>
          </cell>
          <cell r="Q2071" t="str">
            <v>Little</v>
          </cell>
          <cell r="S2071" t="str">
            <v>mdc_photo_cdv_photo_028_1375725861106.jpg</v>
          </cell>
          <cell r="U2071">
            <v>-73.910364999999999</v>
          </cell>
          <cell r="V2071">
            <v>40.682944999999997</v>
          </cell>
          <cell r="W2071" t="str">
            <v>Chauncey St</v>
          </cell>
          <cell r="Z2071" t="str">
            <v>J</v>
          </cell>
        </row>
        <row r="2072">
          <cell r="A2072" t="str">
            <v>P01163, P01164</v>
          </cell>
          <cell r="B2072">
            <v>-73.898789892042004</v>
          </cell>
          <cell r="C2072">
            <v>40.676921540909099</v>
          </cell>
          <cell r="D2072">
            <v>41491.757905092592</v>
          </cell>
          <cell r="E2072">
            <v>41498.718113425923</v>
          </cell>
          <cell r="F2072">
            <v>56375</v>
          </cell>
          <cell r="G2072" t="str">
            <v>Pole</v>
          </cell>
          <cell r="I2072" t="str">
            <v>Pole</v>
          </cell>
          <cell r="K2072" t="str">
            <v>P01163, P01164</v>
          </cell>
          <cell r="Q2072" t="str">
            <v>Somewhat</v>
          </cell>
          <cell r="S2072" t="str">
            <v>_.jpg</v>
          </cell>
          <cell r="U2072">
            <v>-73.898790000000005</v>
          </cell>
          <cell r="V2072">
            <v>40.676921999999998</v>
          </cell>
          <cell r="W2072" t="str">
            <v>On J train</v>
          </cell>
          <cell r="Z2072" t="str">
            <v>J</v>
          </cell>
        </row>
        <row r="2073">
          <cell r="A2073" t="str">
            <v>P01165</v>
          </cell>
          <cell r="B2073">
            <v>-73.899087449604593</v>
          </cell>
          <cell r="C2073">
            <v>40.6768421642861</v>
          </cell>
          <cell r="D2073">
            <v>41491.762256944443</v>
          </cell>
          <cell r="E2073">
            <v>41498.732523148145</v>
          </cell>
          <cell r="F2073">
            <v>56375</v>
          </cell>
          <cell r="G2073" t="str">
            <v>Wooden Bench</v>
          </cell>
          <cell r="H2073" t="str">
            <v>Wooden Bench</v>
          </cell>
          <cell r="K2073" t="str">
            <v>P01165</v>
          </cell>
          <cell r="Q2073" t="str">
            <v>Little</v>
          </cell>
          <cell r="S2073" t="str">
            <v>mdc_photo_cdv_photo_029_1375726650604.jpg</v>
          </cell>
          <cell r="U2073">
            <v>-73.899086999999994</v>
          </cell>
          <cell r="V2073">
            <v>40.676842000000001</v>
          </cell>
          <cell r="W2073" t="str">
            <v>Alabama Av</v>
          </cell>
          <cell r="Z2073" t="str">
            <v>J</v>
          </cell>
        </row>
        <row r="2074">
          <cell r="A2074" t="str">
            <v>P01166</v>
          </cell>
          <cell r="B2074">
            <v>-73.899450134554797</v>
          </cell>
          <cell r="C2074">
            <v>40.676786298901497</v>
          </cell>
          <cell r="D2074">
            <v>41491.769224537034</v>
          </cell>
          <cell r="E2074">
            <v>41498.720185185186</v>
          </cell>
          <cell r="F2074">
            <v>56375</v>
          </cell>
          <cell r="G2074" t="str">
            <v>Stairwell Railing</v>
          </cell>
          <cell r="H2074" t="str">
            <v>Stairwell Railing</v>
          </cell>
          <cell r="K2074" t="str">
            <v>P01166</v>
          </cell>
          <cell r="Q2074" t="str">
            <v>Little</v>
          </cell>
          <cell r="S2074" t="str">
            <v>mdc_photo_cdv_photo_070_1375726691058.jpg</v>
          </cell>
          <cell r="U2074">
            <v>-73.899450000000002</v>
          </cell>
          <cell r="V2074">
            <v>40.676786</v>
          </cell>
          <cell r="W2074" t="str">
            <v>Alabama Av</v>
          </cell>
          <cell r="Z2074" t="str">
            <v>J</v>
          </cell>
        </row>
        <row r="2075">
          <cell r="A2075" t="str">
            <v>P01167, P01168</v>
          </cell>
          <cell r="B2075">
            <v>-73.891700981253607</v>
          </cell>
          <cell r="C2075">
            <v>40.678016007915801</v>
          </cell>
          <cell r="D2075">
            <v>41491.778182870374</v>
          </cell>
          <cell r="E2075">
            <v>41498.734444444446</v>
          </cell>
          <cell r="F2075">
            <v>56375</v>
          </cell>
          <cell r="G2075" t="str">
            <v>Stairwell Railing</v>
          </cell>
          <cell r="H2075" t="str">
            <v>Stairwell Railing</v>
          </cell>
          <cell r="K2075" t="str">
            <v>P01167, P01168</v>
          </cell>
          <cell r="Q2075" t="str">
            <v>Little</v>
          </cell>
          <cell r="S2075" t="str">
            <v>mdc_photo_cdv_photo_071_1375728030879.jpg</v>
          </cell>
          <cell r="U2075">
            <v>-73.891700999999998</v>
          </cell>
          <cell r="V2075">
            <v>40.678016</v>
          </cell>
          <cell r="W2075" t="str">
            <v>Van Siclen Ave</v>
          </cell>
          <cell r="Z2075" t="str">
            <v>J</v>
          </cell>
        </row>
        <row r="2076">
          <cell r="A2076" t="str">
            <v>P01169</v>
          </cell>
          <cell r="B2076">
            <v>-73.879246143692995</v>
          </cell>
          <cell r="C2076">
            <v>40.681574502997698</v>
          </cell>
          <cell r="D2076">
            <v>41491.778553240743</v>
          </cell>
          <cell r="E2076">
            <v>41498.734224537038</v>
          </cell>
          <cell r="F2076">
            <v>56375</v>
          </cell>
          <cell r="G2076" t="str">
            <v>Wooden Bench</v>
          </cell>
          <cell r="H2076" t="str">
            <v>Wooden Bench</v>
          </cell>
          <cell r="K2076" t="str">
            <v>P01169</v>
          </cell>
          <cell r="Q2076" t="str">
            <v>Little</v>
          </cell>
          <cell r="S2076" t="str">
            <v>mdc_photo_cdv_photo_072_1375728064591.jpg</v>
          </cell>
          <cell r="U2076">
            <v>-73.879245999999995</v>
          </cell>
          <cell r="V2076">
            <v>40.681575000000002</v>
          </cell>
          <cell r="W2076" t="str">
            <v>Norwood Av</v>
          </cell>
          <cell r="Z2076" t="str">
            <v>J</v>
          </cell>
        </row>
        <row r="2077">
          <cell r="A2077" t="str">
            <v>P01170</v>
          </cell>
          <cell r="B2077">
            <v>-73.879290567779805</v>
          </cell>
          <cell r="C2077">
            <v>40.6815745449072</v>
          </cell>
          <cell r="D2077">
            <v>41491.790636574071</v>
          </cell>
          <cell r="E2077">
            <v>41498.749386574076</v>
          </cell>
          <cell r="F2077">
            <v>56375</v>
          </cell>
          <cell r="G2077" t="str">
            <v>Turnstile</v>
          </cell>
          <cell r="H2077" t="str">
            <v>Turnstile</v>
          </cell>
          <cell r="K2077" t="str">
            <v>P01170</v>
          </cell>
          <cell r="Q2077" t="str">
            <v>Little</v>
          </cell>
          <cell r="S2077" t="str">
            <v>mdc_photo_cdv_photo_073_1375729108936.jpg</v>
          </cell>
          <cell r="U2077">
            <v>-73.879290999999995</v>
          </cell>
          <cell r="V2077">
            <v>40.681575000000002</v>
          </cell>
          <cell r="W2077" t="str">
            <v>Norwood Av</v>
          </cell>
          <cell r="Z2077" t="str">
            <v>J</v>
          </cell>
        </row>
        <row r="2078">
          <cell r="A2078" t="str">
            <v>P01171</v>
          </cell>
          <cell r="B2078">
            <v>-73.873275378787795</v>
          </cell>
          <cell r="C2078">
            <v>40.683318651319198</v>
          </cell>
          <cell r="D2078">
            <v>41491.802349537036</v>
          </cell>
          <cell r="E2078">
            <v>41498.713726851849</v>
          </cell>
          <cell r="F2078">
            <v>56375</v>
          </cell>
          <cell r="G2078" t="str">
            <v>Wooden Bench</v>
          </cell>
          <cell r="H2078" t="str">
            <v>Wooden Bench</v>
          </cell>
          <cell r="K2078" t="str">
            <v>P01171</v>
          </cell>
          <cell r="Q2078" t="str">
            <v>Little</v>
          </cell>
          <cell r="S2078" t="str">
            <v>mdc_photo_cdv_photo_074_1375730120965.jpg</v>
          </cell>
          <cell r="U2078">
            <v>-73.873275000000007</v>
          </cell>
          <cell r="V2078">
            <v>40.683318999999997</v>
          </cell>
          <cell r="W2078" t="str">
            <v>Crescent St</v>
          </cell>
          <cell r="Z2078" t="str">
            <v>J</v>
          </cell>
        </row>
        <row r="2079">
          <cell r="A2079" t="str">
            <v>P01171, P01172</v>
          </cell>
          <cell r="B2079">
            <v>-73.873275378787795</v>
          </cell>
          <cell r="C2079">
            <v>40.683318651319198</v>
          </cell>
          <cell r="D2079">
            <v>41491.790949074071</v>
          </cell>
          <cell r="E2079">
            <v>41498.713900462964</v>
          </cell>
          <cell r="F2079">
            <v>56375</v>
          </cell>
          <cell r="G2079" t="str">
            <v>Wooden Bench</v>
          </cell>
          <cell r="H2079" t="str">
            <v>Wooden Bench</v>
          </cell>
          <cell r="K2079" t="str">
            <v>P01171, P01172</v>
          </cell>
          <cell r="Q2079" t="str">
            <v>Little</v>
          </cell>
          <cell r="S2079" t="str">
            <v>mdc_photo_cdv_photo_074_1375729135559.jpg</v>
          </cell>
          <cell r="U2079">
            <v>-73.873275000000007</v>
          </cell>
          <cell r="V2079">
            <v>40.683318999999997</v>
          </cell>
          <cell r="W2079" t="str">
            <v>Crescent St</v>
          </cell>
          <cell r="Z2079" t="str">
            <v>J</v>
          </cell>
        </row>
        <row r="2080">
          <cell r="A2080" t="str">
            <v>P01173</v>
          </cell>
          <cell r="B2080">
            <v>-73.872447833487598</v>
          </cell>
          <cell r="C2080">
            <v>40.690234811083101</v>
          </cell>
          <cell r="D2080">
            <v>41491.802476851852</v>
          </cell>
          <cell r="E2080">
            <v>41498.713495370372</v>
          </cell>
          <cell r="F2080">
            <v>56375</v>
          </cell>
          <cell r="G2080" t="str">
            <v>Other</v>
          </cell>
          <cell r="H2080" t="str">
            <v>Other</v>
          </cell>
          <cell r="K2080" t="str">
            <v>P01173</v>
          </cell>
          <cell r="Q2080" t="str">
            <v>Little</v>
          </cell>
          <cell r="S2080" t="str">
            <v>mdc_photo_cdv_photo_075_1375730132517.jpg</v>
          </cell>
          <cell r="U2080">
            <v>-73.872448000000006</v>
          </cell>
          <cell r="V2080">
            <v>40.690235000000001</v>
          </cell>
          <cell r="W2080" t="str">
            <v>Cypress Hills Garbage Can</v>
          </cell>
          <cell r="Z2080" t="str">
            <v>J</v>
          </cell>
        </row>
        <row r="2081">
          <cell r="A2081" t="str">
            <v>P01174</v>
          </cell>
          <cell r="B2081">
            <v>-73.872360577875597</v>
          </cell>
          <cell r="C2081">
            <v>40.690221022852398</v>
          </cell>
          <cell r="D2081">
            <v>41491.812002314815</v>
          </cell>
          <cell r="E2081">
            <v>41498.726504629631</v>
          </cell>
          <cell r="F2081">
            <v>56375</v>
          </cell>
          <cell r="G2081" t="str">
            <v>Wooden Bench</v>
          </cell>
          <cell r="H2081" t="str">
            <v>Wooden Bench</v>
          </cell>
          <cell r="K2081" t="str">
            <v>P01174</v>
          </cell>
          <cell r="Q2081" t="str">
            <v>Little</v>
          </cell>
          <cell r="S2081" t="str">
            <v>mdc_photo_cdv_photo_076_1375730954885.jpg</v>
          </cell>
          <cell r="U2081">
            <v>-73.872360999999998</v>
          </cell>
          <cell r="V2081">
            <v>40.690221000000001</v>
          </cell>
          <cell r="W2081" t="str">
            <v>Cypress Hills</v>
          </cell>
          <cell r="Z2081" t="str">
            <v>J</v>
          </cell>
        </row>
        <row r="2082">
          <cell r="A2082" t="str">
            <v>P01174</v>
          </cell>
          <cell r="B2082">
            <v>-73.872360577875597</v>
          </cell>
          <cell r="C2082">
            <v>40.690221022852398</v>
          </cell>
          <cell r="D2082">
            <v>41491.802905092591</v>
          </cell>
          <cell r="E2082">
            <v>41498.742777777778</v>
          </cell>
          <cell r="F2082">
            <v>56375</v>
          </cell>
          <cell r="G2082" t="str">
            <v>Wooden Bench</v>
          </cell>
          <cell r="H2082" t="str">
            <v>Wooden Bench</v>
          </cell>
          <cell r="K2082" t="str">
            <v>P01174</v>
          </cell>
          <cell r="Q2082" t="str">
            <v>Little</v>
          </cell>
          <cell r="S2082" t="str">
            <v>mdc_photo_cdv_photo_076_1375730168352.jpg</v>
          </cell>
          <cell r="U2082">
            <v>-73.872360999999998</v>
          </cell>
          <cell r="V2082">
            <v>40.690221000000001</v>
          </cell>
          <cell r="W2082" t="str">
            <v>Cypress Hills</v>
          </cell>
          <cell r="Z2082" t="str">
            <v>J</v>
          </cell>
        </row>
        <row r="2083">
          <cell r="A2083" t="str">
            <v>P01175</v>
          </cell>
          <cell r="B2083">
            <v>-73.867093725198799</v>
          </cell>
          <cell r="C2083">
            <v>40.691557978317803</v>
          </cell>
          <cell r="D2083">
            <v>41491.812106481484</v>
          </cell>
          <cell r="E2083">
            <v>41498.73332175926</v>
          </cell>
          <cell r="F2083">
            <v>56375</v>
          </cell>
          <cell r="G2083" t="str">
            <v>Wooden Bench</v>
          </cell>
          <cell r="H2083" t="str">
            <v>Wooden Bench</v>
          </cell>
          <cell r="K2083" t="str">
            <v>P01175</v>
          </cell>
          <cell r="Q2083" t="str">
            <v>Little</v>
          </cell>
          <cell r="S2083" t="str">
            <v>mdc_photo_cdv_photo_077_1375730964138.jpg</v>
          </cell>
          <cell r="U2083">
            <v>-73.867093999999994</v>
          </cell>
          <cell r="V2083">
            <v>40.691558000000001</v>
          </cell>
          <cell r="W2083" t="str">
            <v>75 St Elderts Lane</v>
          </cell>
          <cell r="Z2083" t="str">
            <v>J</v>
          </cell>
        </row>
        <row r="2084">
          <cell r="A2084" t="str">
            <v>P01176</v>
          </cell>
          <cell r="B2084">
            <v>-73.867183160105597</v>
          </cell>
          <cell r="C2084">
            <v>40.691544693001198</v>
          </cell>
          <cell r="D2084">
            <v>41491.812650462962</v>
          </cell>
          <cell r="E2084">
            <v>41498.741122685184</v>
          </cell>
          <cell r="F2084">
            <v>56375</v>
          </cell>
          <cell r="G2084" t="str">
            <v>Other</v>
          </cell>
          <cell r="H2084" t="str">
            <v>Other</v>
          </cell>
          <cell r="K2084" t="str">
            <v>P01176</v>
          </cell>
          <cell r="Q2084" t="str">
            <v>Little</v>
          </cell>
          <cell r="S2084" t="str">
            <v>mdc_photo_cdv_photo_078_1375731010915.jpg</v>
          </cell>
          <cell r="U2084">
            <v>-73.867182999999997</v>
          </cell>
          <cell r="V2084">
            <v>40.691544999999998</v>
          </cell>
          <cell r="W2084" t="str">
            <v>75 St Elderts Lane Garbage</v>
          </cell>
          <cell r="Z2084" t="str">
            <v>J</v>
          </cell>
        </row>
        <row r="2085">
          <cell r="A2085" t="str">
            <v>P01177</v>
          </cell>
          <cell r="B2085">
            <v>-73.859707340666901</v>
          </cell>
          <cell r="C2085">
            <v>40.692688613236598</v>
          </cell>
          <cell r="D2085">
            <v>41491.816990740743</v>
          </cell>
          <cell r="E2085">
            <v>41498.733182870368</v>
          </cell>
          <cell r="F2085">
            <v>56375</v>
          </cell>
          <cell r="G2085" t="str">
            <v>Wooden Bench</v>
          </cell>
          <cell r="H2085" t="str">
            <v>Wooden Bench</v>
          </cell>
          <cell r="K2085" t="str">
            <v>P01177</v>
          </cell>
          <cell r="Q2085" t="str">
            <v>Little</v>
          </cell>
          <cell r="S2085" t="str">
            <v>mdc_photo_cdv_photo_079_1375731385090.jpg</v>
          </cell>
          <cell r="U2085">
            <v>-73.859707</v>
          </cell>
          <cell r="V2085">
            <v>40.692689000000001</v>
          </cell>
          <cell r="W2085" t="str">
            <v>85 St Forest Pkwy</v>
          </cell>
          <cell r="Z2085" t="str">
            <v>J</v>
          </cell>
        </row>
        <row r="2086">
          <cell r="A2086" t="str">
            <v>P01178</v>
          </cell>
          <cell r="B2086">
            <v>-73.859599633211104</v>
          </cell>
          <cell r="C2086">
            <v>40.692679267414498</v>
          </cell>
          <cell r="D2086">
            <v>41491.817546296297</v>
          </cell>
          <cell r="E2086">
            <v>41498.715381944443</v>
          </cell>
          <cell r="F2086">
            <v>56375</v>
          </cell>
          <cell r="G2086" t="str">
            <v>Other</v>
          </cell>
          <cell r="H2086" t="str">
            <v>Other</v>
          </cell>
          <cell r="K2086" t="str">
            <v>P01178</v>
          </cell>
          <cell r="Q2086" t="str">
            <v>Little</v>
          </cell>
          <cell r="S2086" t="str">
            <v>mdc_photo_cdv_photo_080_1375731434611.jpg</v>
          </cell>
          <cell r="U2086">
            <v>-73.8596</v>
          </cell>
          <cell r="V2086">
            <v>40.692678999999998</v>
          </cell>
          <cell r="W2086" t="str">
            <v>85 St Forest Pkwy Garbage Can</v>
          </cell>
          <cell r="Z2086" t="str">
            <v>J</v>
          </cell>
        </row>
        <row r="2087">
          <cell r="A2087" t="str">
            <v>P01179</v>
          </cell>
          <cell r="B2087">
            <v>-73.844219259986502</v>
          </cell>
          <cell r="C2087">
            <v>40.695348233022401</v>
          </cell>
          <cell r="D2087">
            <v>41491.828483796293</v>
          </cell>
          <cell r="E2087">
            <v>41491.828483796293</v>
          </cell>
          <cell r="F2087">
            <v>56374</v>
          </cell>
          <cell r="G2087" t="str">
            <v>Other</v>
          </cell>
          <cell r="H2087" t="str">
            <v>Other</v>
          </cell>
          <cell r="K2087" t="str">
            <v>P01179</v>
          </cell>
          <cell r="S2087" t="str">
            <v>mdc_photo_cdv_photo_001_1375732371288.jpg</v>
          </cell>
          <cell r="U2087">
            <v>-73.844218999999995</v>
          </cell>
          <cell r="V2087">
            <v>40.695348000000003</v>
          </cell>
          <cell r="W2087" t="str">
            <v>104 street- garbage can</v>
          </cell>
          <cell r="Z2087" t="str">
            <v>J</v>
          </cell>
        </row>
        <row r="2088">
          <cell r="A2088" t="str">
            <v>P01180</v>
          </cell>
          <cell r="B2088">
            <v>-73.844219259986502</v>
          </cell>
          <cell r="C2088">
            <v>40.695348233022401</v>
          </cell>
          <cell r="D2088">
            <v>41491.82917824074</v>
          </cell>
          <cell r="E2088">
            <v>41491.82917824074</v>
          </cell>
          <cell r="F2088">
            <v>56374</v>
          </cell>
          <cell r="G2088" t="str">
            <v>Wooden Bench</v>
          </cell>
          <cell r="H2088" t="str">
            <v>Wooden Bench</v>
          </cell>
          <cell r="K2088" t="str">
            <v>P01180</v>
          </cell>
          <cell r="S2088" t="str">
            <v>mdc_photo_cdv_photo_002_1375732434353.jpg</v>
          </cell>
          <cell r="U2088">
            <v>-73.844218999999995</v>
          </cell>
          <cell r="V2088">
            <v>40.695348000000003</v>
          </cell>
          <cell r="W2088" t="str">
            <v>104 street</v>
          </cell>
          <cell r="Z2088" t="str">
            <v>J</v>
          </cell>
        </row>
        <row r="2089">
          <cell r="A2089" t="str">
            <v>P01181</v>
          </cell>
          <cell r="B2089">
            <v>-73.836347647080004</v>
          </cell>
          <cell r="C2089">
            <v>40.697727603875698</v>
          </cell>
          <cell r="D2089">
            <v>41491.838020833333</v>
          </cell>
          <cell r="E2089">
            <v>41491.838020833333</v>
          </cell>
          <cell r="F2089">
            <v>56374</v>
          </cell>
          <cell r="G2089" t="str">
            <v>Other</v>
          </cell>
          <cell r="H2089" t="str">
            <v>Other</v>
          </cell>
          <cell r="K2089" t="str">
            <v>P01181</v>
          </cell>
          <cell r="Q2089" t="str">
            <v>Little</v>
          </cell>
          <cell r="S2089" t="str">
            <v>mdc_photo_cdv_photo_003_1375733196795.jpg</v>
          </cell>
          <cell r="U2089">
            <v>-73.836348000000001</v>
          </cell>
          <cell r="V2089">
            <v>40.697727999999998</v>
          </cell>
          <cell r="W2089" t="str">
            <v>111 st- payphone</v>
          </cell>
          <cell r="Z2089" t="str">
            <v>J</v>
          </cell>
        </row>
        <row r="2090">
          <cell r="A2090" t="str">
            <v>P01182</v>
          </cell>
          <cell r="B2090">
            <v>-73.836055118659402</v>
          </cell>
          <cell r="C2090">
            <v>40.697583393231703</v>
          </cell>
          <cell r="D2090">
            <v>41491.838738425926</v>
          </cell>
          <cell r="E2090">
            <v>41491.838738425926</v>
          </cell>
          <cell r="F2090">
            <v>56374</v>
          </cell>
          <cell r="G2090" t="str">
            <v>Wooden Bench</v>
          </cell>
          <cell r="H2090" t="str">
            <v>Wooden Bench</v>
          </cell>
          <cell r="K2090" t="str">
            <v>P01182</v>
          </cell>
          <cell r="Q2090" t="str">
            <v>Little</v>
          </cell>
          <cell r="S2090" t="str">
            <v>mdc_photo_cdv_photo_004_1375733260766.jpg</v>
          </cell>
          <cell r="U2090">
            <v>-73.836055000000002</v>
          </cell>
          <cell r="V2090">
            <v>40.697583000000002</v>
          </cell>
          <cell r="W2090" t="str">
            <v>111 st</v>
          </cell>
          <cell r="Z2090" t="str">
            <v>J</v>
          </cell>
        </row>
        <row r="2091">
          <cell r="A2091" t="str">
            <v>P01183</v>
          </cell>
          <cell r="B2091">
            <v>-73.827975634554207</v>
          </cell>
          <cell r="C2091">
            <v>40.700625521168803</v>
          </cell>
          <cell r="D2091">
            <v>41491.845462962963</v>
          </cell>
          <cell r="E2091">
            <v>41491.845462962963</v>
          </cell>
          <cell r="F2091">
            <v>56374</v>
          </cell>
          <cell r="G2091" t="str">
            <v>Wooden Bench</v>
          </cell>
          <cell r="H2091" t="str">
            <v>Wooden Bench</v>
          </cell>
          <cell r="K2091" t="str">
            <v>P01183</v>
          </cell>
          <cell r="Q2091" t="str">
            <v>Little</v>
          </cell>
          <cell r="S2091" t="str">
            <v>mdc_photo_cdv_photo_005_1375733841725.jpg</v>
          </cell>
          <cell r="U2091">
            <v>-73.827976000000007</v>
          </cell>
          <cell r="V2091">
            <v>40.700626</v>
          </cell>
          <cell r="W2091" t="str">
            <v>121 street</v>
          </cell>
          <cell r="Z2091" t="str">
            <v>J</v>
          </cell>
        </row>
        <row r="2092">
          <cell r="A2092" t="str">
            <v>P01184</v>
          </cell>
          <cell r="B2092">
            <v>-73.827811600709197</v>
          </cell>
          <cell r="C2092">
            <v>40.700588179790103</v>
          </cell>
          <cell r="D2092">
            <v>41491.843553240738</v>
          </cell>
          <cell r="E2092">
            <v>41498.71298611111</v>
          </cell>
          <cell r="F2092">
            <v>56375</v>
          </cell>
          <cell r="G2092" t="str">
            <v>Stairwell Railing</v>
          </cell>
          <cell r="H2092" t="str">
            <v>Stairwell Railing</v>
          </cell>
          <cell r="K2092" t="str">
            <v>P01184</v>
          </cell>
          <cell r="Q2092" t="str">
            <v>Little</v>
          </cell>
          <cell r="S2092" t="str">
            <v>mdc_photo_cdv_photo_081_1375733681981.jpg</v>
          </cell>
          <cell r="U2092">
            <v>-73.827811999999994</v>
          </cell>
          <cell r="V2092">
            <v>40.700588000000003</v>
          </cell>
          <cell r="W2092" t="str">
            <v>121 St</v>
          </cell>
          <cell r="Z2092" t="str">
            <v>J</v>
          </cell>
        </row>
        <row r="2093">
          <cell r="A2093" t="str">
            <v>P01185, P01185</v>
          </cell>
          <cell r="B2093">
            <v>-73.823121574540295</v>
          </cell>
          <cell r="C2093">
            <v>40.701291350169797</v>
          </cell>
          <cell r="D2093">
            <v>41491.861157407409</v>
          </cell>
          <cell r="E2093">
            <v>41491.861157407409</v>
          </cell>
          <cell r="F2093">
            <v>56374</v>
          </cell>
          <cell r="G2093" t="str">
            <v>Pole</v>
          </cell>
          <cell r="I2093" t="str">
            <v>Pole</v>
          </cell>
          <cell r="K2093" t="str">
            <v>P01185, P01185</v>
          </cell>
          <cell r="Q2093" t="str">
            <v>Somewhat</v>
          </cell>
          <cell r="S2093" t="str">
            <v>mdc_photo_cdv_photo_006_1375735199409.jpg</v>
          </cell>
          <cell r="U2093">
            <v>-73.823121999999998</v>
          </cell>
          <cell r="V2093">
            <v>40.701290999999998</v>
          </cell>
          <cell r="Z2093" t="str">
            <v>J</v>
          </cell>
        </row>
        <row r="2094">
          <cell r="A2094" t="str">
            <v>P01187, P01188</v>
          </cell>
          <cell r="B2094">
            <v>-73.823121574540295</v>
          </cell>
          <cell r="C2094">
            <v>40.701291350169797</v>
          </cell>
          <cell r="D2094">
            <v>41491.861087962963</v>
          </cell>
          <cell r="E2094">
            <v>41491.861087962963</v>
          </cell>
          <cell r="F2094">
            <v>56374</v>
          </cell>
          <cell r="G2094" t="str">
            <v>Pole</v>
          </cell>
          <cell r="I2094" t="str">
            <v>Pole</v>
          </cell>
          <cell r="K2094" t="str">
            <v>P01187, P01188</v>
          </cell>
          <cell r="Q2094" t="str">
            <v>Little</v>
          </cell>
          <cell r="S2094" t="str">
            <v>mdc_photo_cdv_photo_007_1375735191996.jpg</v>
          </cell>
          <cell r="U2094">
            <v>-73.823121999999998</v>
          </cell>
          <cell r="V2094">
            <v>40.701290999999998</v>
          </cell>
          <cell r="Z2094" t="str">
            <v>J</v>
          </cell>
        </row>
        <row r="2095">
          <cell r="A2095" t="str">
            <v>P01189, P01190</v>
          </cell>
          <cell r="B2095">
            <v>-73.823121574540295</v>
          </cell>
          <cell r="C2095">
            <v>40.701291350169797</v>
          </cell>
          <cell r="D2095">
            <v>41491.861215277779</v>
          </cell>
          <cell r="E2095">
            <v>41491.861215277779</v>
          </cell>
          <cell r="F2095">
            <v>56374</v>
          </cell>
          <cell r="G2095" t="str">
            <v>Pole</v>
          </cell>
          <cell r="I2095" t="str">
            <v>Pole</v>
          </cell>
          <cell r="K2095" t="str">
            <v>P01189, P01190</v>
          </cell>
          <cell r="Q2095" t="str">
            <v>Little</v>
          </cell>
          <cell r="S2095" t="str">
            <v>mdc_photo_cdv_photo_008_1375735204146.jpg</v>
          </cell>
          <cell r="U2095">
            <v>-73.823121999999998</v>
          </cell>
          <cell r="V2095">
            <v>40.701290999999998</v>
          </cell>
          <cell r="Z2095" t="str">
            <v>J</v>
          </cell>
        </row>
        <row r="2096">
          <cell r="A2096" t="str">
            <v>P01191, P01192</v>
          </cell>
          <cell r="B2096">
            <v>-73.836755678126394</v>
          </cell>
          <cell r="C2096">
            <v>40.697149420194997</v>
          </cell>
          <cell r="D2096">
            <v>41491.861805555556</v>
          </cell>
          <cell r="E2096">
            <v>41491.861805555556</v>
          </cell>
          <cell r="F2096">
            <v>56374</v>
          </cell>
          <cell r="G2096" t="str">
            <v>Pole</v>
          </cell>
          <cell r="I2096" t="str">
            <v>Pole</v>
          </cell>
          <cell r="K2096" t="str">
            <v>P01191, P01192</v>
          </cell>
          <cell r="Q2096" t="str">
            <v>Somewhat</v>
          </cell>
          <cell r="S2096" t="str">
            <v>mdc_photo_cdv_photo_009_1375735253523.jpg</v>
          </cell>
          <cell r="U2096">
            <v>-73.836755999999994</v>
          </cell>
          <cell r="V2096">
            <v>40.697149000000003</v>
          </cell>
          <cell r="Z2096" t="str">
            <v>J</v>
          </cell>
        </row>
        <row r="2097">
          <cell r="A2097" t="str">
            <v>P01193</v>
          </cell>
          <cell r="B2097">
            <v>-73.859381452271606</v>
          </cell>
          <cell r="C2097">
            <v>40.692529608533398</v>
          </cell>
          <cell r="D2097">
            <v>41491.864953703705</v>
          </cell>
          <cell r="E2097">
            <v>41491.864953703705</v>
          </cell>
          <cell r="F2097">
            <v>56374</v>
          </cell>
          <cell r="G2097" t="str">
            <v>Seat Rail</v>
          </cell>
          <cell r="I2097" t="str">
            <v>Seat Rail</v>
          </cell>
          <cell r="K2097" t="str">
            <v>P01193</v>
          </cell>
          <cell r="Q2097" t="str">
            <v>Little</v>
          </cell>
          <cell r="S2097" t="str">
            <v>mdc_photo_cdv_photo_010_1375735524530.jpg</v>
          </cell>
          <cell r="U2097">
            <v>-73.859380999999999</v>
          </cell>
          <cell r="V2097">
            <v>40.692529999999998</v>
          </cell>
          <cell r="Z2097" t="str">
            <v>J</v>
          </cell>
        </row>
        <row r="2098">
          <cell r="A2098" t="str">
            <v>P01194</v>
          </cell>
          <cell r="B2098">
            <v>-73.938717842101894</v>
          </cell>
          <cell r="C2098">
            <v>40.827254564655803</v>
          </cell>
          <cell r="D2098">
            <v>41492.567326388889</v>
          </cell>
          <cell r="E2098">
            <v>41495.614548611113</v>
          </cell>
          <cell r="F2098">
            <v>56849</v>
          </cell>
          <cell r="G2098" t="str">
            <v>Doors</v>
          </cell>
          <cell r="I2098" t="str">
            <v>Doors</v>
          </cell>
          <cell r="K2098" t="str">
            <v>P01194</v>
          </cell>
          <cell r="Q2098" t="str">
            <v>Somewhat</v>
          </cell>
          <cell r="S2098" t="str">
            <v>mdc_photo_cdv_photo_001_1375796193537.jpg</v>
          </cell>
          <cell r="U2098">
            <v>-73.964535999999995</v>
          </cell>
          <cell r="V2098">
            <v>40.758277999999997</v>
          </cell>
          <cell r="W2098" t="str">
            <v>D train doors</v>
          </cell>
          <cell r="Z2098" t="str">
            <v>D</v>
          </cell>
        </row>
        <row r="2099">
          <cell r="A2099" t="str">
            <v>P01195</v>
          </cell>
          <cell r="B2099">
            <v>-73.927302360534497</v>
          </cell>
          <cell r="C2099">
            <v>40.825728299136301</v>
          </cell>
          <cell r="D2099">
            <v>41492.567384259259</v>
          </cell>
          <cell r="E2099">
            <v>41495.613576388889</v>
          </cell>
          <cell r="F2099">
            <v>56849</v>
          </cell>
          <cell r="G2099" t="str">
            <v>Pole</v>
          </cell>
          <cell r="I2099" t="str">
            <v>Pole</v>
          </cell>
          <cell r="K2099" t="str">
            <v>P01195</v>
          </cell>
          <cell r="Q2099" t="str">
            <v>Somewhat</v>
          </cell>
          <cell r="S2099" t="str">
            <v>mdc_photo_cdv_photo_002_1375796222189.jpg</v>
          </cell>
          <cell r="U2099">
            <v>-73.964535999999995</v>
          </cell>
          <cell r="V2099">
            <v>40.758277999999997</v>
          </cell>
          <cell r="W2099" t="str">
            <v>D train pole</v>
          </cell>
          <cell r="Z2099" t="str">
            <v>D</v>
          </cell>
        </row>
        <row r="2100">
          <cell r="A2100" t="str">
            <v>P01196</v>
          </cell>
          <cell r="B2100">
            <v>-73.925414085387999</v>
          </cell>
          <cell r="C2100">
            <v>40.828261231198503</v>
          </cell>
          <cell r="D2100">
            <v>41492.567361111112</v>
          </cell>
          <cell r="E2100">
            <v>41495.613356481481</v>
          </cell>
          <cell r="F2100">
            <v>56849</v>
          </cell>
          <cell r="G2100" t="str">
            <v>Other</v>
          </cell>
          <cell r="H2100" t="str">
            <v>Other</v>
          </cell>
          <cell r="K2100" t="str">
            <v>P01196</v>
          </cell>
          <cell r="Q2100" t="str">
            <v>Somewhat</v>
          </cell>
          <cell r="S2100" t="str">
            <v>mdc_photo_cdv_photo_003_1375796219047.jpg</v>
          </cell>
          <cell r="U2100">
            <v>-73.964535999999995</v>
          </cell>
          <cell r="V2100">
            <v>40.758277999999997</v>
          </cell>
          <cell r="W2100" t="str">
            <v xml:space="preserve">161 st cool tile chair things </v>
          </cell>
          <cell r="Z2100" t="str">
            <v>D</v>
          </cell>
        </row>
        <row r="2101">
          <cell r="A2101" t="str">
            <v>P01197</v>
          </cell>
          <cell r="B2101">
            <v>-73.925698399543606</v>
          </cell>
          <cell r="C2101">
            <v>40.827932442596897</v>
          </cell>
          <cell r="D2101">
            <v>41492.567418981482</v>
          </cell>
          <cell r="E2101">
            <v>41495.741388888891</v>
          </cell>
          <cell r="F2101">
            <v>56849</v>
          </cell>
          <cell r="G2101" t="str">
            <v>Stairwell Railing</v>
          </cell>
          <cell r="H2101" t="str">
            <v>Stairwell Railing</v>
          </cell>
          <cell r="K2101" t="str">
            <v>P01197</v>
          </cell>
          <cell r="Q2101" t="str">
            <v>Somewhat</v>
          </cell>
          <cell r="S2101" t="str">
            <v>mdc_photo_cdv_photo_004_1375796224376.jpg</v>
          </cell>
          <cell r="U2101">
            <v>-73.964535999999995</v>
          </cell>
          <cell r="V2101">
            <v>40.758277999999997</v>
          </cell>
          <cell r="W2101" t="str">
            <v>161 st stairwell</v>
          </cell>
          <cell r="Z2101" t="str">
            <v>D</v>
          </cell>
        </row>
        <row r="2102">
          <cell r="A2102" t="str">
            <v>P01198</v>
          </cell>
          <cell r="B2102">
            <v>-73.918708562850796</v>
          </cell>
          <cell r="C2102">
            <v>40.833700213478302</v>
          </cell>
          <cell r="D2102">
            <v>41492.57135416667</v>
          </cell>
          <cell r="E2102">
            <v>41495.615937499999</v>
          </cell>
          <cell r="F2102">
            <v>56849</v>
          </cell>
          <cell r="G2102" t="str">
            <v>Kiosk</v>
          </cell>
          <cell r="H2102" t="str">
            <v>Kiosk</v>
          </cell>
          <cell r="K2102" t="str">
            <v>P01198</v>
          </cell>
          <cell r="Q2102" t="str">
            <v>Somewhat</v>
          </cell>
          <cell r="S2102" t="str">
            <v>mdc_photo_cdv_photo_005_1375796538339.jpg</v>
          </cell>
          <cell r="U2102">
            <v>-73.921998000000002</v>
          </cell>
          <cell r="V2102">
            <v>40.835622999999998</v>
          </cell>
          <cell r="W2102" t="str">
            <v xml:space="preserve">167 st kiosk </v>
          </cell>
          <cell r="Z2102" t="str">
            <v>D</v>
          </cell>
        </row>
        <row r="2103">
          <cell r="A2103" t="str">
            <v>P01199</v>
          </cell>
          <cell r="B2103">
            <v>-73.918654918670498</v>
          </cell>
          <cell r="C2103">
            <v>40.833748918766702</v>
          </cell>
          <cell r="D2103">
            <v>41492.574571759258</v>
          </cell>
          <cell r="E2103">
            <v>41495.616967592592</v>
          </cell>
          <cell r="F2103">
            <v>56849</v>
          </cell>
          <cell r="G2103" t="str">
            <v>Other</v>
          </cell>
          <cell r="H2103" t="str">
            <v>Other</v>
          </cell>
          <cell r="K2103" t="str">
            <v>P01199</v>
          </cell>
          <cell r="Q2103" t="str">
            <v>Somewhat</v>
          </cell>
          <cell r="S2103" t="str">
            <v>mdc_photo_cdv_photo_006_1375796808820.jpg</v>
          </cell>
          <cell r="U2103">
            <v>-73.921603000000005</v>
          </cell>
          <cell r="V2103">
            <v>40.835791</v>
          </cell>
          <cell r="W2103" t="str">
            <v>167 st garbage can</v>
          </cell>
          <cell r="Z2103" t="str">
            <v>D</v>
          </cell>
        </row>
        <row r="2104">
          <cell r="A2104" t="str">
            <v>P01200</v>
          </cell>
          <cell r="B2104">
            <v>-73.915275335311705</v>
          </cell>
          <cell r="C2104">
            <v>40.837020208724901</v>
          </cell>
          <cell r="D2104">
            <v>41492.590648148151</v>
          </cell>
          <cell r="E2104">
            <v>41495.616307870368</v>
          </cell>
          <cell r="F2104">
            <v>56849</v>
          </cell>
          <cell r="G2104" t="str">
            <v>Doors</v>
          </cell>
          <cell r="I2104" t="str">
            <v>Doors</v>
          </cell>
          <cell r="K2104" t="str">
            <v>P01200</v>
          </cell>
          <cell r="Q2104" t="str">
            <v>Somewhat</v>
          </cell>
          <cell r="S2104" t="str">
            <v>mdc_photo_cdv_photo_007_1375798230241.jpg</v>
          </cell>
          <cell r="U2104">
            <v>-73.919398999999999</v>
          </cell>
          <cell r="V2104">
            <v>40.834671</v>
          </cell>
          <cell r="W2104" t="str">
            <v xml:space="preserve">D train doors </v>
          </cell>
          <cell r="Z2104" t="str">
            <v>D</v>
          </cell>
        </row>
        <row r="2105">
          <cell r="A2105" t="str">
            <v>P01201</v>
          </cell>
          <cell r="B2105">
            <v>-73.913687467574903</v>
          </cell>
          <cell r="C2105">
            <v>40.8392848533665</v>
          </cell>
          <cell r="D2105">
            <v>41492.59039351852</v>
          </cell>
          <cell r="E2105">
            <v>41495.616886574076</v>
          </cell>
          <cell r="F2105">
            <v>56849</v>
          </cell>
          <cell r="G2105" t="str">
            <v>Stairwell Railing</v>
          </cell>
          <cell r="H2105" t="str">
            <v>Stairwell Railing</v>
          </cell>
          <cell r="K2105" t="str">
            <v>P01201</v>
          </cell>
          <cell r="Q2105" t="str">
            <v>Somewhat</v>
          </cell>
          <cell r="S2105" t="str">
            <v>mdc_photo_cdv_photo_008_1375798147666.jpg</v>
          </cell>
          <cell r="U2105">
            <v>-73.919376999999997</v>
          </cell>
          <cell r="V2105">
            <v>40.834657999999997</v>
          </cell>
          <cell r="W2105" t="str">
            <v xml:space="preserve">170 st stairwell </v>
          </cell>
          <cell r="Z2105" t="str">
            <v>D</v>
          </cell>
        </row>
        <row r="2106">
          <cell r="A2106" t="str">
            <v>P01202</v>
          </cell>
          <cell r="B2106">
            <v>-73.913580179214307</v>
          </cell>
          <cell r="C2106">
            <v>40.839268619630097</v>
          </cell>
          <cell r="D2106">
            <v>41492.590601851851</v>
          </cell>
          <cell r="E2106">
            <v>41495.616435185184</v>
          </cell>
          <cell r="F2106">
            <v>56849</v>
          </cell>
          <cell r="G2106" t="str">
            <v>Wooden Bench</v>
          </cell>
          <cell r="H2106" t="str">
            <v>Wooden Bench</v>
          </cell>
          <cell r="K2106" t="str">
            <v>P01202</v>
          </cell>
          <cell r="Q2106" t="str">
            <v>Somewhat</v>
          </cell>
          <cell r="S2106" t="str">
            <v>mdc_photo_cdv_photo_009_1375798225681.jpg</v>
          </cell>
          <cell r="U2106">
            <v>-73.919376999999997</v>
          </cell>
          <cell r="V2106">
            <v>40.834657999999997</v>
          </cell>
          <cell r="W2106" t="str">
            <v xml:space="preserve">170 st wooden bench </v>
          </cell>
          <cell r="Z2106" t="str">
            <v>D</v>
          </cell>
        </row>
        <row r="2107">
          <cell r="A2107" t="str">
            <v>P01203</v>
          </cell>
          <cell r="B2107">
            <v>-73.911938667297207</v>
          </cell>
          <cell r="C2107">
            <v>40.843318813624698</v>
          </cell>
          <cell r="D2107">
            <v>41492.590555555558</v>
          </cell>
          <cell r="E2107">
            <v>41495.617222222223</v>
          </cell>
          <cell r="F2107">
            <v>56849</v>
          </cell>
          <cell r="G2107" t="str">
            <v>Center seat</v>
          </cell>
          <cell r="I2107" t="str">
            <v>Center seat</v>
          </cell>
          <cell r="K2107" t="str">
            <v>P01203</v>
          </cell>
          <cell r="Q2107" t="str">
            <v>Somewhat</v>
          </cell>
          <cell r="S2107" t="str">
            <v>mdc_photo_cdv_photo_010_1375798211538.jpg</v>
          </cell>
          <cell r="U2107">
            <v>-73.919270999999995</v>
          </cell>
          <cell r="V2107">
            <v>40.834594000000003</v>
          </cell>
          <cell r="W2107" t="str">
            <v>D train seats</v>
          </cell>
          <cell r="Z2107" t="str">
            <v>D</v>
          </cell>
        </row>
        <row r="2108">
          <cell r="A2108" t="str">
            <v>P01204</v>
          </cell>
          <cell r="B2108">
            <v>-73.910275697708002</v>
          </cell>
          <cell r="C2108">
            <v>40.845883537943202</v>
          </cell>
          <cell r="D2108">
            <v>41492.593819444446</v>
          </cell>
          <cell r="E2108">
            <v>41495.617395833331</v>
          </cell>
          <cell r="F2108">
            <v>56849</v>
          </cell>
          <cell r="G2108" t="str">
            <v>Turnstile</v>
          </cell>
          <cell r="H2108" t="str">
            <v>Turnstile</v>
          </cell>
          <cell r="K2108" t="str">
            <v>P01204</v>
          </cell>
          <cell r="Q2108" t="str">
            <v>Somewhat</v>
          </cell>
          <cell r="S2108" t="str">
            <v>mdc_photo_cdv_photo_011_1375798498782.jpg</v>
          </cell>
          <cell r="U2108">
            <v>-73.914745999999994</v>
          </cell>
          <cell r="V2108">
            <v>40.844974999999998</v>
          </cell>
          <cell r="W2108" t="str">
            <v xml:space="preserve">174 st turnstile </v>
          </cell>
          <cell r="Z2108" t="str">
            <v>D</v>
          </cell>
        </row>
        <row r="2109">
          <cell r="A2109" t="str">
            <v>P01205</v>
          </cell>
          <cell r="B2109">
            <v>-73.910275697708002</v>
          </cell>
          <cell r="C2109">
            <v>40.845980930581398</v>
          </cell>
          <cell r="D2109">
            <v>41492.604131944441</v>
          </cell>
          <cell r="E2109">
            <v>41495.618078703701</v>
          </cell>
          <cell r="F2109">
            <v>56849</v>
          </cell>
          <cell r="G2109" t="str">
            <v>Other</v>
          </cell>
          <cell r="H2109" t="str">
            <v>Other</v>
          </cell>
          <cell r="K2109" t="str">
            <v>P01205</v>
          </cell>
          <cell r="Q2109" t="str">
            <v>Somewhat</v>
          </cell>
          <cell r="S2109" t="str">
            <v>mdc_photo_cdv_photo_012_1375799396230.jpg</v>
          </cell>
          <cell r="U2109">
            <v>-73.914738999999997</v>
          </cell>
          <cell r="V2109">
            <v>40.844991</v>
          </cell>
          <cell r="W2109" t="str">
            <v xml:space="preserve">174 st garbage can </v>
          </cell>
          <cell r="Z2109" t="str">
            <v>D</v>
          </cell>
        </row>
        <row r="2110">
          <cell r="A2110" t="str">
            <v>P01206</v>
          </cell>
          <cell r="B2110">
            <v>-73.905436992645093</v>
          </cell>
          <cell r="C2110">
            <v>40.850436490715602</v>
          </cell>
          <cell r="D2110">
            <v>41492.604097222225</v>
          </cell>
          <cell r="E2110">
            <v>41495.618946759256</v>
          </cell>
          <cell r="F2110">
            <v>56849</v>
          </cell>
          <cell r="G2110" t="str">
            <v>Kiosk</v>
          </cell>
          <cell r="H2110" t="str">
            <v>Kiosk</v>
          </cell>
          <cell r="K2110" t="str">
            <v>P01206</v>
          </cell>
          <cell r="Q2110" t="str">
            <v>Somewhat</v>
          </cell>
          <cell r="S2110" t="str">
            <v>mdc_photo_cdv_photo_013_1375799386876.jpg</v>
          </cell>
          <cell r="U2110">
            <v>-73.914738999999997</v>
          </cell>
          <cell r="V2110">
            <v>40.844991</v>
          </cell>
          <cell r="W2110" t="str">
            <v xml:space="preserve">Tremont kiosk </v>
          </cell>
          <cell r="Z2110" t="str">
            <v>D</v>
          </cell>
        </row>
        <row r="2111">
          <cell r="A2111" t="str">
            <v>P01207</v>
          </cell>
          <cell r="B2111">
            <v>-73.9053404331205</v>
          </cell>
          <cell r="C2111">
            <v>40.850420259710603</v>
          </cell>
          <cell r="D2111">
            <v>41492.603993055556</v>
          </cell>
          <cell r="E2111">
            <v>41495.618842592594</v>
          </cell>
          <cell r="F2111">
            <v>56849</v>
          </cell>
          <cell r="G2111" t="str">
            <v>Stairwell Railing</v>
          </cell>
          <cell r="H2111" t="str">
            <v>Stairwell Railing</v>
          </cell>
          <cell r="K2111" t="str">
            <v>P01207</v>
          </cell>
          <cell r="Q2111" t="str">
            <v>Somewhat</v>
          </cell>
          <cell r="S2111" t="str">
            <v>mdc_photo_cdv_photo_014_1375799373802.jpg</v>
          </cell>
          <cell r="U2111">
            <v>-73.914738999999997</v>
          </cell>
          <cell r="V2111">
            <v>40.844991</v>
          </cell>
          <cell r="W2111" t="str">
            <v>Tremont stairwell</v>
          </cell>
          <cell r="Z2111" t="str">
            <v>D</v>
          </cell>
        </row>
        <row r="2112">
          <cell r="A2112" t="str">
            <v>P01208</v>
          </cell>
          <cell r="B2112">
            <v>-73.907690048217603</v>
          </cell>
          <cell r="C2112">
            <v>40.847742089426703</v>
          </cell>
          <cell r="D2112">
            <v>41492.622974537036</v>
          </cell>
          <cell r="E2112">
            <v>41495.619293981479</v>
          </cell>
          <cell r="F2112">
            <v>56849</v>
          </cell>
          <cell r="G2112" t="str">
            <v>Pole</v>
          </cell>
          <cell r="I2112" t="str">
            <v>Pole</v>
          </cell>
          <cell r="K2112" t="str">
            <v>P01208</v>
          </cell>
          <cell r="Q2112" t="str">
            <v>Somewhat</v>
          </cell>
          <cell r="S2112" t="str">
            <v>mdc_photo_cdv_photo_015_1375801023944.jpg</v>
          </cell>
          <cell r="U2112">
            <v>-73.905225000000002</v>
          </cell>
          <cell r="V2112">
            <v>40.849932000000003</v>
          </cell>
          <cell r="W2112" t="str">
            <v xml:space="preserve">D train pole </v>
          </cell>
          <cell r="Z2112" t="str">
            <v>D</v>
          </cell>
        </row>
        <row r="2113">
          <cell r="A2113" t="str">
            <v>P01209</v>
          </cell>
          <cell r="B2113">
            <v>-73.900845050811597</v>
          </cell>
          <cell r="C2113">
            <v>40.856068409406497</v>
          </cell>
          <cell r="D2113">
            <v>41492.622662037036</v>
          </cell>
          <cell r="E2113">
            <v>41495.619722222225</v>
          </cell>
          <cell r="F2113">
            <v>56849</v>
          </cell>
          <cell r="G2113" t="str">
            <v>Turnstile</v>
          </cell>
          <cell r="H2113" t="str">
            <v>Turnstile</v>
          </cell>
          <cell r="K2113" t="str">
            <v>P01209</v>
          </cell>
          <cell r="Q2113" t="str">
            <v>Somewhat</v>
          </cell>
          <cell r="S2113" t="str">
            <v>mdc_photo_cdv_photo_016_1375800994523.jpg</v>
          </cell>
          <cell r="U2113">
            <v>-73.905225000000002</v>
          </cell>
          <cell r="V2113">
            <v>40.849932000000003</v>
          </cell>
          <cell r="W2113" t="str">
            <v xml:space="preserve">182 st turnstile </v>
          </cell>
          <cell r="Z2113" t="str">
            <v>D</v>
          </cell>
        </row>
        <row r="2114">
          <cell r="A2114" t="str">
            <v>P01210</v>
          </cell>
          <cell r="B2114">
            <v>-73.900812864303404</v>
          </cell>
          <cell r="C2114">
            <v>40.8561414426715</v>
          </cell>
          <cell r="D2114">
            <v>41492.622939814813</v>
          </cell>
          <cell r="E2114">
            <v>41495.619537037041</v>
          </cell>
          <cell r="F2114">
            <v>56849</v>
          </cell>
          <cell r="G2114" t="str">
            <v>Other</v>
          </cell>
          <cell r="H2114" t="str">
            <v>Other</v>
          </cell>
          <cell r="K2114" t="str">
            <v>P01210</v>
          </cell>
          <cell r="Q2114" t="str">
            <v>Somewhat</v>
          </cell>
          <cell r="S2114" t="str">
            <v>mdc_photo_cdv_photo_017_1375801019669.jpg</v>
          </cell>
          <cell r="U2114">
            <v>-73.905225000000002</v>
          </cell>
          <cell r="V2114">
            <v>40.849932000000003</v>
          </cell>
          <cell r="W2114" t="str">
            <v xml:space="preserve">182 st garbage can </v>
          </cell>
          <cell r="Z2114" t="str">
            <v>D</v>
          </cell>
        </row>
        <row r="2115">
          <cell r="A2115" t="str">
            <v>P01211</v>
          </cell>
          <cell r="B2115">
            <v>-73.902583122253205</v>
          </cell>
          <cell r="C2115">
            <v>40.853812453344702</v>
          </cell>
          <cell r="D2115">
            <v>41492.622893518521</v>
          </cell>
          <cell r="E2115">
            <v>41495.619386574072</v>
          </cell>
          <cell r="F2115">
            <v>56849</v>
          </cell>
          <cell r="G2115" t="str">
            <v>Doors</v>
          </cell>
          <cell r="I2115" t="str">
            <v>Doors</v>
          </cell>
          <cell r="K2115" t="str">
            <v>P01211</v>
          </cell>
          <cell r="Q2115" t="str">
            <v>Somewhat</v>
          </cell>
          <cell r="S2115" t="str">
            <v>mdc_photo_cdv_photo_018_1375801000306.jpg</v>
          </cell>
          <cell r="U2115">
            <v>-73.906234999999995</v>
          </cell>
          <cell r="V2115">
            <v>40.848297000000002</v>
          </cell>
          <cell r="W2115" t="str">
            <v xml:space="preserve">D train doors </v>
          </cell>
          <cell r="Z2115" t="str">
            <v>D</v>
          </cell>
        </row>
        <row r="2116">
          <cell r="A2116" t="str">
            <v>P01212</v>
          </cell>
          <cell r="B2116">
            <v>-73.897894620895201</v>
          </cell>
          <cell r="C2116">
            <v>40.861294142009299</v>
          </cell>
          <cell r="D2116">
            <v>41492.623414351852</v>
          </cell>
          <cell r="E2116">
            <v>41495.619976851849</v>
          </cell>
          <cell r="F2116">
            <v>56849</v>
          </cell>
          <cell r="G2116" t="str">
            <v>Kiosk</v>
          </cell>
          <cell r="H2116" t="str">
            <v>Kiosk</v>
          </cell>
          <cell r="K2116" t="str">
            <v>P01212</v>
          </cell>
          <cell r="Q2116" t="str">
            <v>Somewhat</v>
          </cell>
          <cell r="S2116" t="str">
            <v>mdc_photo_cdv_photo_019_1375801056172.jpg</v>
          </cell>
          <cell r="U2116">
            <v>-73.895525000000006</v>
          </cell>
          <cell r="V2116">
            <v>40.862935999999998</v>
          </cell>
          <cell r="W2116" t="str">
            <v xml:space="preserve">Fordham kiosk </v>
          </cell>
          <cell r="Z2116" t="str">
            <v>D</v>
          </cell>
        </row>
        <row r="2117">
          <cell r="A2117" t="str">
            <v>P01213</v>
          </cell>
          <cell r="B2117">
            <v>-73.897937536239496</v>
          </cell>
          <cell r="C2117">
            <v>40.861229228605197</v>
          </cell>
          <cell r="D2117">
            <v>41492.653564814813</v>
          </cell>
          <cell r="E2117">
            <v>41495.62023148148</v>
          </cell>
          <cell r="F2117">
            <v>56849</v>
          </cell>
          <cell r="G2117" t="str">
            <v>Wooden Bench</v>
          </cell>
          <cell r="H2117" t="str">
            <v>Wooden Bench</v>
          </cell>
          <cell r="K2117" t="str">
            <v>P01213</v>
          </cell>
          <cell r="Q2117" t="str">
            <v>Somewhat</v>
          </cell>
          <cell r="S2117" t="str">
            <v>mdc_photo_cdv_photo_020_1375803629381.jpg</v>
          </cell>
          <cell r="U2117">
            <v>-73.895446000000007</v>
          </cell>
          <cell r="V2117">
            <v>40.863047000000002</v>
          </cell>
          <cell r="W2117" t="str">
            <v xml:space="preserve">Fordham road bench </v>
          </cell>
          <cell r="Z2117" t="str">
            <v>D</v>
          </cell>
        </row>
        <row r="2118">
          <cell r="A2118" t="str">
            <v>P01214</v>
          </cell>
          <cell r="B2118">
            <v>-73.898881673812696</v>
          </cell>
          <cell r="C2118">
            <v>40.859224995947798</v>
          </cell>
          <cell r="D2118">
            <v>41492.655347222222</v>
          </cell>
          <cell r="E2118">
            <v>41495.620115740741</v>
          </cell>
          <cell r="F2118">
            <v>56849</v>
          </cell>
          <cell r="G2118" t="str">
            <v>Pole</v>
          </cell>
          <cell r="I2118" t="str">
            <v>Pole</v>
          </cell>
          <cell r="K2118" t="str">
            <v>P01214</v>
          </cell>
          <cell r="Q2118" t="str">
            <v>Somewhat</v>
          </cell>
          <cell r="S2118" t="str">
            <v>mdc_photo_cdv_photo_021_1375803817425.jpg</v>
          </cell>
          <cell r="U2118">
            <v>-73.895446000000007</v>
          </cell>
          <cell r="V2118">
            <v>40.863045999999997</v>
          </cell>
          <cell r="W2118" t="str">
            <v xml:space="preserve">D train pole </v>
          </cell>
          <cell r="Z2118" t="str">
            <v>D</v>
          </cell>
        </row>
        <row r="2119">
          <cell r="A2119" t="str">
            <v>P01215</v>
          </cell>
          <cell r="B2119">
            <v>-73.893710374831997</v>
          </cell>
          <cell r="C2119">
            <v>40.867006272440101</v>
          </cell>
          <cell r="D2119">
            <v>41492.653611111113</v>
          </cell>
          <cell r="E2119">
            <v>41495.621435185189</v>
          </cell>
          <cell r="F2119">
            <v>56849</v>
          </cell>
          <cell r="G2119" t="str">
            <v>Turnstile</v>
          </cell>
          <cell r="H2119" t="str">
            <v>Turnstile</v>
          </cell>
          <cell r="K2119" t="str">
            <v>P01215</v>
          </cell>
          <cell r="Q2119" t="str">
            <v>Somewhat</v>
          </cell>
          <cell r="S2119" t="str">
            <v>mdc_photo_cdv_photo_022_1375803670154.jpg</v>
          </cell>
          <cell r="U2119">
            <v>-73.895004999999998</v>
          </cell>
          <cell r="V2119">
            <v>40.862898000000001</v>
          </cell>
          <cell r="W2119" t="str">
            <v xml:space="preserve">Kings bridge rd turnstile </v>
          </cell>
          <cell r="Z2119" t="str">
            <v>D</v>
          </cell>
        </row>
        <row r="2120">
          <cell r="A2120" t="str">
            <v>P01216</v>
          </cell>
          <cell r="B2120">
            <v>-73.893753290176207</v>
          </cell>
          <cell r="C2120">
            <v>40.867046839786198</v>
          </cell>
          <cell r="D2120">
            <v>41492.655393518522</v>
          </cell>
          <cell r="E2120">
            <v>41495.620381944442</v>
          </cell>
          <cell r="F2120">
            <v>56849</v>
          </cell>
          <cell r="G2120" t="str">
            <v>Stairwell Railing</v>
          </cell>
          <cell r="H2120" t="str">
            <v>Stairwell Railing</v>
          </cell>
          <cell r="K2120" t="str">
            <v>P01216</v>
          </cell>
          <cell r="Q2120" t="str">
            <v>Somewhat</v>
          </cell>
          <cell r="S2120" t="str">
            <v>mdc_photo_cdv_photo_023_1375803826032.jpg</v>
          </cell>
          <cell r="U2120">
            <v>-73.895004999999998</v>
          </cell>
          <cell r="V2120">
            <v>40.862898000000001</v>
          </cell>
          <cell r="W2120" t="str">
            <v>Kingsbridge stairwell</v>
          </cell>
          <cell r="Z2120" t="str">
            <v>D</v>
          </cell>
        </row>
        <row r="2121">
          <cell r="A2121" t="str">
            <v>P01217</v>
          </cell>
          <cell r="B2121">
            <v>-73.895888328552104</v>
          </cell>
          <cell r="C2121">
            <v>40.864296317436903</v>
          </cell>
          <cell r="D2121">
            <v>41492.655370370368</v>
          </cell>
          <cell r="E2121">
            <v>41495.620937500003</v>
          </cell>
          <cell r="F2121">
            <v>56849</v>
          </cell>
          <cell r="G2121" t="str">
            <v>Seat near door</v>
          </cell>
          <cell r="I2121" t="str">
            <v>Seat near door</v>
          </cell>
          <cell r="K2121" t="str">
            <v>P01217</v>
          </cell>
          <cell r="Q2121" t="str">
            <v>Somewhat</v>
          </cell>
          <cell r="S2121" t="str">
            <v>mdc_photo_cdv_photo_024_1375803823991.jpg</v>
          </cell>
          <cell r="U2121">
            <v>-73.895004999999998</v>
          </cell>
          <cell r="V2121">
            <v>40.862898000000001</v>
          </cell>
          <cell r="W2121" t="str">
            <v xml:space="preserve">D train seats </v>
          </cell>
          <cell r="Z2121" t="str">
            <v>D</v>
          </cell>
        </row>
        <row r="2122">
          <cell r="A2122" t="str">
            <v>P01218</v>
          </cell>
          <cell r="B2122">
            <v>-73.887315988540493</v>
          </cell>
          <cell r="C2122">
            <v>40.873229012849698</v>
          </cell>
          <cell r="D2122">
            <v>41492.655428240738</v>
          </cell>
          <cell r="E2122">
            <v>41495.621562499997</v>
          </cell>
          <cell r="F2122">
            <v>56849</v>
          </cell>
          <cell r="G2122" t="str">
            <v>Kiosk</v>
          </cell>
          <cell r="H2122" t="str">
            <v>Kiosk</v>
          </cell>
          <cell r="K2122" t="str">
            <v>P01218</v>
          </cell>
          <cell r="Q2122" t="str">
            <v>Somewhat</v>
          </cell>
          <cell r="S2122" t="str">
            <v>mdc_photo_cdv_photo_025_1375803828297.jpg</v>
          </cell>
          <cell r="U2122">
            <v>-73.894993999999997</v>
          </cell>
          <cell r="V2122">
            <v>40.862927999999997</v>
          </cell>
          <cell r="W2122" t="str">
            <v xml:space="preserve">Bedford park kiosk </v>
          </cell>
          <cell r="Z2122" t="str">
            <v xml:space="preserve">D </v>
          </cell>
        </row>
        <row r="2123">
          <cell r="A2123" t="str">
            <v>P01219</v>
          </cell>
          <cell r="B2123">
            <v>-73.887256979942194</v>
          </cell>
          <cell r="C2123">
            <v>40.873237125558497</v>
          </cell>
          <cell r="D2123">
            <v>41492.65730324074</v>
          </cell>
          <cell r="E2123">
            <v>41495.621724537035</v>
          </cell>
          <cell r="F2123">
            <v>56849</v>
          </cell>
          <cell r="G2123" t="str">
            <v>Stairwell RailingPole</v>
          </cell>
          <cell r="H2123" t="str">
            <v>Stairwell Railing</v>
          </cell>
          <cell r="I2123" t="str">
            <v>Pole</v>
          </cell>
          <cell r="K2123" t="str">
            <v>P01219</v>
          </cell>
          <cell r="Q2123" t="str">
            <v>Somewhat</v>
          </cell>
          <cell r="S2123" t="str">
            <v>mdc_photo_cdv_photo_026_1375803988690.jpg</v>
          </cell>
          <cell r="U2123">
            <v>-73.8857</v>
          </cell>
          <cell r="V2123">
            <v>40.873899000000002</v>
          </cell>
          <cell r="W2123" t="str">
            <v xml:space="preserve">Bedford stairwell </v>
          </cell>
          <cell r="Z2123" t="str">
            <v>D</v>
          </cell>
        </row>
        <row r="2124">
          <cell r="A2124" t="str">
            <v>P01220</v>
          </cell>
          <cell r="B2124">
            <v>-73.891017436981002</v>
          </cell>
          <cell r="C2124">
            <v>40.870251581604002</v>
          </cell>
          <cell r="D2124">
            <v>41495.623379629629</v>
          </cell>
          <cell r="E2124">
            <v>41495.623379629629</v>
          </cell>
          <cell r="F2124">
            <v>56849</v>
          </cell>
          <cell r="G2124" t="str">
            <v>Doors</v>
          </cell>
          <cell r="I2124" t="str">
            <v>Doors</v>
          </cell>
          <cell r="K2124" t="str">
            <v>P01220</v>
          </cell>
          <cell r="Q2124" t="str">
            <v>Somewhat</v>
          </cell>
          <cell r="S2124" t="str">
            <v>_.jpg</v>
          </cell>
          <cell r="W2124" t="str">
            <v>D train doors</v>
          </cell>
          <cell r="Z2124" t="str">
            <v>d</v>
          </cell>
        </row>
        <row r="2125">
          <cell r="A2125" t="str">
            <v>P01221</v>
          </cell>
          <cell r="B2125">
            <v>-73.879204988479401</v>
          </cell>
          <cell r="C2125">
            <v>40.874604102789</v>
          </cell>
          <cell r="D2125">
            <v>41495.622731481482</v>
          </cell>
          <cell r="E2125">
            <v>41495.622731481482</v>
          </cell>
          <cell r="F2125">
            <v>56849</v>
          </cell>
          <cell r="G2125" t="str">
            <v>Wooden Bench</v>
          </cell>
          <cell r="H2125" t="str">
            <v>Wooden Bench</v>
          </cell>
          <cell r="K2125" t="str">
            <v>P01221</v>
          </cell>
          <cell r="Q2125" t="str">
            <v>Somewhat</v>
          </cell>
          <cell r="S2125" t="str">
            <v>_.jpg</v>
          </cell>
          <cell r="W2125" t="str">
            <v>Norwood bench</v>
          </cell>
          <cell r="Z2125" t="str">
            <v>D</v>
          </cell>
        </row>
        <row r="2126">
          <cell r="A2126" t="str">
            <v>P01222</v>
          </cell>
          <cell r="B2126">
            <v>-73.879231810569607</v>
          </cell>
          <cell r="C2126">
            <v>40.8745594837998</v>
          </cell>
          <cell r="D2126">
            <v>41495.622974537036</v>
          </cell>
          <cell r="E2126">
            <v>41495.622974537036</v>
          </cell>
          <cell r="F2126">
            <v>56849</v>
          </cell>
          <cell r="G2126" t="str">
            <v>Other</v>
          </cell>
          <cell r="H2126" t="str">
            <v>Other</v>
          </cell>
          <cell r="K2126" t="str">
            <v>P01222</v>
          </cell>
          <cell r="Q2126" t="str">
            <v>Somewhat</v>
          </cell>
          <cell r="S2126" t="str">
            <v>_.jpg</v>
          </cell>
          <cell r="W2126" t="str">
            <v>Norwood garbage can</v>
          </cell>
          <cell r="Z2126" t="str">
            <v>D</v>
          </cell>
        </row>
        <row r="2127">
          <cell r="A2127" t="str">
            <v>P01223</v>
          </cell>
          <cell r="B2127">
            <v>-73.882949352264205</v>
          </cell>
          <cell r="C2127">
            <v>40.874048391414597</v>
          </cell>
          <cell r="D2127">
            <v>41495.623703703706</v>
          </cell>
          <cell r="E2127">
            <v>41495.623703703706</v>
          </cell>
          <cell r="F2127">
            <v>56849</v>
          </cell>
          <cell r="G2127" t="str">
            <v>Center seat</v>
          </cell>
          <cell r="I2127" t="str">
            <v>Center seat</v>
          </cell>
          <cell r="K2127" t="str">
            <v>P01223</v>
          </cell>
          <cell r="Q2127" t="str">
            <v>Somewhat</v>
          </cell>
          <cell r="S2127" t="str">
            <v>_.jpg</v>
          </cell>
          <cell r="W2127" t="str">
            <v>D train seats</v>
          </cell>
          <cell r="Z2127" t="str">
            <v>D</v>
          </cell>
        </row>
        <row r="2128">
          <cell r="A2128" t="str">
            <v>P01224</v>
          </cell>
          <cell r="B2128">
            <v>-73.986890316009394</v>
          </cell>
          <cell r="C2128">
            <v>40.699747366514998</v>
          </cell>
          <cell r="D2128">
            <v>41492.505682870367</v>
          </cell>
          <cell r="E2128">
            <v>41498.695474537039</v>
          </cell>
          <cell r="F2128">
            <v>56406</v>
          </cell>
          <cell r="G2128" t="str">
            <v>Stairwell Railing</v>
          </cell>
          <cell r="H2128" t="str">
            <v>Stairwell Railing</v>
          </cell>
          <cell r="K2128" t="str">
            <v>P01224</v>
          </cell>
          <cell r="Q2128" t="str">
            <v>Somewhat</v>
          </cell>
          <cell r="U2128">
            <v>-73.989592999999999</v>
          </cell>
          <cell r="V2128">
            <v>40.670299</v>
          </cell>
          <cell r="W2128" t="str">
            <v>F-York Street stairwell railing</v>
          </cell>
          <cell r="Z2128" t="str">
            <v>F</v>
          </cell>
        </row>
        <row r="2129">
          <cell r="A2129" t="str">
            <v>P01224</v>
          </cell>
          <cell r="B2129">
            <v>-73.986825942992994</v>
          </cell>
          <cell r="C2129">
            <v>40.699771768300103</v>
          </cell>
          <cell r="D2129">
            <v>41492.475162037037</v>
          </cell>
          <cell r="E2129">
            <v>41498.830763888887</v>
          </cell>
          <cell r="F2129">
            <v>56406</v>
          </cell>
          <cell r="G2129" t="str">
            <v>Stairwell Railing</v>
          </cell>
          <cell r="H2129" t="str">
            <v>Stairwell Railing</v>
          </cell>
          <cell r="K2129" t="str">
            <v>P01224</v>
          </cell>
          <cell r="Q2129" t="str">
            <v>Somewhat</v>
          </cell>
          <cell r="S2129" t="str">
            <v>mdc_photo_cdv_photo_001_1375788252838.jpg</v>
          </cell>
          <cell r="U2129">
            <v>-73.989975000000001</v>
          </cell>
          <cell r="V2129">
            <v>40.689348000000003</v>
          </cell>
          <cell r="W2129" t="str">
            <v>F-York Street stairwell railing</v>
          </cell>
          <cell r="Z2129" t="str">
            <v>F</v>
          </cell>
        </row>
        <row r="2130">
          <cell r="A2130" t="str">
            <v>P01225</v>
          </cell>
          <cell r="B2130">
            <v>-73.986847400665098</v>
          </cell>
          <cell r="C2130">
            <v>40.699731098653402</v>
          </cell>
          <cell r="D2130">
            <v>41492.505277777775</v>
          </cell>
          <cell r="E2130">
            <v>41498.69635416667</v>
          </cell>
          <cell r="F2130">
            <v>56406</v>
          </cell>
          <cell r="G2130" t="str">
            <v>Other</v>
          </cell>
          <cell r="H2130" t="str">
            <v>Other</v>
          </cell>
          <cell r="K2130" t="str">
            <v>P01225</v>
          </cell>
          <cell r="Q2130" t="str">
            <v>Somewhat</v>
          </cell>
          <cell r="U2130">
            <v>-73.989592999999999</v>
          </cell>
          <cell r="V2130">
            <v>40.670299</v>
          </cell>
          <cell r="W2130" t="str">
            <v>F-York Street garbage can</v>
          </cell>
          <cell r="Z2130" t="str">
            <v>F</v>
          </cell>
        </row>
        <row r="2131">
          <cell r="A2131" t="str">
            <v>P01226</v>
          </cell>
          <cell r="B2131">
            <v>-73.990967273712002</v>
          </cell>
          <cell r="C2131">
            <v>40.686137911942097</v>
          </cell>
          <cell r="D2131">
            <v>41492.475752314815</v>
          </cell>
          <cell r="E2131">
            <v>41498.831608796296</v>
          </cell>
          <cell r="F2131">
            <v>56406</v>
          </cell>
          <cell r="G2131" t="str">
            <v>Kiosk</v>
          </cell>
          <cell r="H2131" t="str">
            <v>Kiosk</v>
          </cell>
          <cell r="K2131" t="str">
            <v>P01226</v>
          </cell>
          <cell r="Q2131" t="str">
            <v>Little</v>
          </cell>
          <cell r="S2131" t="str">
            <v>mdc_photo_cdv_photo_002_1375788300089.jpg</v>
          </cell>
          <cell r="U2131">
            <v>-73.989975000000001</v>
          </cell>
          <cell r="V2131">
            <v>40.689348000000003</v>
          </cell>
          <cell r="W2131" t="str">
            <v>F-Bergen Street kiosk</v>
          </cell>
          <cell r="Z2131" t="str">
            <v>F</v>
          </cell>
        </row>
        <row r="2132">
          <cell r="A2132" t="str">
            <v>P01227</v>
          </cell>
          <cell r="B2132">
            <v>-73.990859985351406</v>
          </cell>
          <cell r="C2132">
            <v>40.6861216407572</v>
          </cell>
          <cell r="D2132">
            <v>41492.477210648147</v>
          </cell>
          <cell r="E2132">
            <v>41498.828067129631</v>
          </cell>
          <cell r="F2132">
            <v>56406</v>
          </cell>
          <cell r="G2132" t="str">
            <v>Turnstile</v>
          </cell>
          <cell r="H2132" t="str">
            <v>Turnstile</v>
          </cell>
          <cell r="K2132" t="str">
            <v>P01227</v>
          </cell>
          <cell r="Q2132" t="str">
            <v>Somewhat</v>
          </cell>
          <cell r="S2132" t="str">
            <v>mdc_photo_cdv_photo_003_1375788392820.jpg,mdc_photo_cdv_photo_004_1375788392820.jpg</v>
          </cell>
          <cell r="U2132">
            <v>-73.989915999999994</v>
          </cell>
          <cell r="V2132">
            <v>40.689278999999999</v>
          </cell>
          <cell r="W2132" t="str">
            <v>F-Bergen Street turnstile</v>
          </cell>
          <cell r="Z2132" t="str">
            <v>F</v>
          </cell>
        </row>
        <row r="2133">
          <cell r="A2133" t="str">
            <v>P01228</v>
          </cell>
          <cell r="B2133">
            <v>-73.995049595832697</v>
          </cell>
          <cell r="C2133">
            <v>40.680556662537001</v>
          </cell>
          <cell r="D2133">
            <v>41492.487256944441</v>
          </cell>
          <cell r="E2133">
            <v>41498.830266203702</v>
          </cell>
          <cell r="F2133">
            <v>56406</v>
          </cell>
          <cell r="G2133" t="str">
            <v>Turnstile</v>
          </cell>
          <cell r="H2133" t="str">
            <v>Turnstile</v>
          </cell>
          <cell r="K2133" t="str">
            <v>P01228</v>
          </cell>
          <cell r="Q2133" t="str">
            <v>Somewhat</v>
          </cell>
          <cell r="S2133" t="str">
            <v>mdc_photo_cdv_photo_005_1375789272247.jpg</v>
          </cell>
          <cell r="U2133">
            <v>-73.991166000000007</v>
          </cell>
          <cell r="V2133">
            <v>40.689664</v>
          </cell>
          <cell r="W2133" t="str">
            <v>F-Caroll Street turnstile</v>
          </cell>
          <cell r="Z2133" t="str">
            <v>F</v>
          </cell>
        </row>
        <row r="2134">
          <cell r="A2134" t="str">
            <v>P01229</v>
          </cell>
          <cell r="B2134">
            <v>-73.9909565448759</v>
          </cell>
          <cell r="C2134">
            <v>40.686146047533001</v>
          </cell>
          <cell r="D2134">
            <v>41492.487719907411</v>
          </cell>
          <cell r="E2134">
            <v>41498.691643518519</v>
          </cell>
          <cell r="F2134">
            <v>56406</v>
          </cell>
          <cell r="G2134" t="str">
            <v>Stairwell Railing</v>
          </cell>
          <cell r="H2134" t="str">
            <v>Stairwell Railing</v>
          </cell>
          <cell r="K2134" t="str">
            <v>P01229</v>
          </cell>
          <cell r="Q2134" t="str">
            <v>Little</v>
          </cell>
          <cell r="S2134" t="str">
            <v>mdc_photo_cdv_photo_006_1375789337319.jpg</v>
          </cell>
          <cell r="U2134">
            <v>-73.994349999999997</v>
          </cell>
          <cell r="V2134">
            <v>40.681102000000003</v>
          </cell>
          <cell r="W2134" t="str">
            <v>F-Bergen Street stairwell railing</v>
          </cell>
          <cell r="Z2134" t="str">
            <v>F</v>
          </cell>
        </row>
        <row r="2135">
          <cell r="A2135" t="str">
            <v>P01230</v>
          </cell>
          <cell r="B2135">
            <v>-73.974251747131206</v>
          </cell>
          <cell r="C2135">
            <v>40.589612551692603</v>
          </cell>
          <cell r="D2135">
            <v>41492.617337962962</v>
          </cell>
          <cell r="E2135">
            <v>41498.796018518522</v>
          </cell>
          <cell r="F2135">
            <v>56406</v>
          </cell>
          <cell r="G2135" t="str">
            <v>Kiosk</v>
          </cell>
          <cell r="H2135" t="str">
            <v>Kiosk</v>
          </cell>
          <cell r="K2135" t="str">
            <v>P01230</v>
          </cell>
          <cell r="Q2135" t="str">
            <v>Somewhat</v>
          </cell>
          <cell r="S2135" t="str">
            <v>mdc_photo_cdv_photo_027_1375800535766.jpg</v>
          </cell>
          <cell r="U2135">
            <v>-73.973996999999997</v>
          </cell>
          <cell r="V2135">
            <v>40.590333000000001</v>
          </cell>
          <cell r="W2135" t="str">
            <v>F-Avenue X kiosk</v>
          </cell>
          <cell r="Z2135" t="str">
            <v>F</v>
          </cell>
        </row>
        <row r="2136">
          <cell r="A2136" t="str">
            <v>P01230</v>
          </cell>
          <cell r="B2136">
            <v>-73.989690542220899</v>
          </cell>
          <cell r="C2136">
            <v>40.670426233345196</v>
          </cell>
          <cell r="D2136">
            <v>41492.495300925926</v>
          </cell>
          <cell r="E2136">
            <v>41498.82739583333</v>
          </cell>
          <cell r="F2136">
            <v>56406</v>
          </cell>
          <cell r="G2136" t="str">
            <v>OtherCeiling Rail</v>
          </cell>
          <cell r="H2136" t="str">
            <v>Other</v>
          </cell>
          <cell r="I2136" t="str">
            <v>Ceiling Rail</v>
          </cell>
          <cell r="K2136" t="str">
            <v>P01230</v>
          </cell>
          <cell r="Q2136" t="str">
            <v>Little</v>
          </cell>
          <cell r="S2136" t="str">
            <v>mdc_photo_cdv_photo_007_1375789991084.jpg</v>
          </cell>
          <cell r="U2136">
            <v>-73.990227000000004</v>
          </cell>
          <cell r="V2136">
            <v>40.670498000000002</v>
          </cell>
          <cell r="W2136" t="str">
            <v>F-4avenue garbage can</v>
          </cell>
          <cell r="Z2136" t="str">
            <v>F</v>
          </cell>
        </row>
        <row r="2137">
          <cell r="A2137" t="str">
            <v>P01231</v>
          </cell>
          <cell r="B2137">
            <v>-73.989598676631203</v>
          </cell>
          <cell r="C2137">
            <v>40.670236973129803</v>
          </cell>
          <cell r="D2137">
            <v>41492.501273148147</v>
          </cell>
          <cell r="E2137">
            <v>41492.501273148147</v>
          </cell>
          <cell r="F2137">
            <v>56406</v>
          </cell>
          <cell r="G2137" t="str">
            <v>Wooden Bench</v>
          </cell>
          <cell r="H2137" t="str">
            <v>Wooden Bench</v>
          </cell>
          <cell r="K2137" t="str">
            <v>P01231</v>
          </cell>
          <cell r="Q2137" t="str">
            <v>Somewhat</v>
          </cell>
          <cell r="S2137" t="str">
            <v>mdc_photo_cdv_photo_008_1375790506621.jpg</v>
          </cell>
          <cell r="U2137">
            <v>-73.989598999999998</v>
          </cell>
          <cell r="V2137">
            <v>40.670237</v>
          </cell>
          <cell r="W2137" t="str">
            <v>F- 4avenue Wooden bench</v>
          </cell>
          <cell r="Z2137" t="str">
            <v>F</v>
          </cell>
        </row>
        <row r="2138">
          <cell r="A2138" t="str">
            <v>P01232</v>
          </cell>
          <cell r="B2138">
            <v>-73.979744911193706</v>
          </cell>
          <cell r="C2138">
            <v>40.6604895944958</v>
          </cell>
          <cell r="D2138">
            <v>41492.530787037038</v>
          </cell>
          <cell r="E2138">
            <v>41499.682638888888</v>
          </cell>
          <cell r="F2138">
            <v>56406</v>
          </cell>
          <cell r="G2138" t="str">
            <v>Stairwell Railing</v>
          </cell>
          <cell r="H2138" t="str">
            <v>Stairwell Railing</v>
          </cell>
          <cell r="K2138" t="str">
            <v>P01232</v>
          </cell>
          <cell r="Q2138" t="str">
            <v>High</v>
          </cell>
          <cell r="S2138" t="str">
            <v>mdc_photo_cdv_photo_009_1375793056074.jpg</v>
          </cell>
          <cell r="U2138">
            <v>-73.989976999999996</v>
          </cell>
          <cell r="V2138">
            <v>40.670510999999998</v>
          </cell>
          <cell r="W2138" t="str">
            <v>F-15street prospect park stairwell railing</v>
          </cell>
          <cell r="Z2138" t="str">
            <v>F</v>
          </cell>
        </row>
        <row r="2139">
          <cell r="A2139" t="str">
            <v>P01233</v>
          </cell>
          <cell r="B2139">
            <v>-73.9795303344725</v>
          </cell>
          <cell r="C2139">
            <v>40.660359374823202</v>
          </cell>
          <cell r="D2139">
            <v>41492.530300925922</v>
          </cell>
          <cell r="E2139">
            <v>41498.679236111115</v>
          </cell>
          <cell r="F2139">
            <v>56406</v>
          </cell>
          <cell r="G2139" t="str">
            <v>Turnstile</v>
          </cell>
          <cell r="H2139" t="str">
            <v>Turnstile</v>
          </cell>
          <cell r="K2139" t="str">
            <v>P01233</v>
          </cell>
          <cell r="Q2139" t="str">
            <v>Little</v>
          </cell>
          <cell r="S2139" t="str">
            <v>mdc_photo_cdv_photo_010_1375792992629.jpg</v>
          </cell>
          <cell r="U2139">
            <v>-73.985918999999996</v>
          </cell>
          <cell r="V2139">
            <v>40.667541</v>
          </cell>
          <cell r="W2139" t="str">
            <v>F-15street prospect park</v>
          </cell>
          <cell r="Z2139" t="str">
            <v>F</v>
          </cell>
        </row>
        <row r="2140">
          <cell r="A2140" t="str">
            <v>P01234</v>
          </cell>
          <cell r="B2140">
            <v>-73.979487419128205</v>
          </cell>
          <cell r="C2140">
            <v>40.660367513560097</v>
          </cell>
          <cell r="D2140">
            <v>41492.530740740738</v>
          </cell>
          <cell r="E2140">
            <v>41498.68005787037</v>
          </cell>
          <cell r="F2140">
            <v>56406</v>
          </cell>
          <cell r="G2140" t="str">
            <v>Wooden Bench</v>
          </cell>
          <cell r="H2140" t="str">
            <v>Wooden Bench</v>
          </cell>
          <cell r="K2140" t="str">
            <v>P01234</v>
          </cell>
          <cell r="Q2140" t="str">
            <v>Little</v>
          </cell>
          <cell r="S2140" t="str">
            <v>mdc_photo_cdv_photo_011_1375793044395.jpg</v>
          </cell>
          <cell r="U2140">
            <v>-73.977047999999996</v>
          </cell>
          <cell r="V2140">
            <v>40.663384999999998</v>
          </cell>
          <cell r="W2140" t="str">
            <v xml:space="preserve">F-Fort Hamilton Parkway wooden bench </v>
          </cell>
          <cell r="Z2140" t="str">
            <v>F</v>
          </cell>
        </row>
        <row r="2141">
          <cell r="A2141" t="str">
            <v>P01235</v>
          </cell>
          <cell r="B2141">
            <v>-73.994464874267393</v>
          </cell>
          <cell r="C2141">
            <v>40.640856109588</v>
          </cell>
          <cell r="D2141">
            <v>41492.530601851853</v>
          </cell>
          <cell r="E2141">
            <v>41499.684293981481</v>
          </cell>
          <cell r="F2141">
            <v>56406</v>
          </cell>
          <cell r="G2141" t="str">
            <v>Kiosk</v>
          </cell>
          <cell r="H2141" t="str">
            <v>Kiosk</v>
          </cell>
          <cell r="K2141" t="str">
            <v>P01235</v>
          </cell>
          <cell r="Q2141" t="str">
            <v>Somewhat</v>
          </cell>
          <cell r="S2141" t="str">
            <v>mdc_photo_cdv_photo_012_1375793018146.jpg</v>
          </cell>
          <cell r="U2141">
            <v>-73.977047999999996</v>
          </cell>
          <cell r="V2141">
            <v>40.663384999999998</v>
          </cell>
          <cell r="W2141" t="str">
            <v>F-fort Hamilton parkway kiosk</v>
          </cell>
          <cell r="Z2141" t="str">
            <v>F</v>
          </cell>
        </row>
        <row r="2142">
          <cell r="A2142" t="str">
            <v>P01236</v>
          </cell>
          <cell r="B2142">
            <v>-73.978195767918606</v>
          </cell>
          <cell r="C2142">
            <v>40.636727674902097</v>
          </cell>
          <cell r="D2142">
            <v>41492.538287037038</v>
          </cell>
          <cell r="E2142">
            <v>41492.538287037038</v>
          </cell>
          <cell r="F2142">
            <v>56406</v>
          </cell>
          <cell r="G2142" t="str">
            <v>Other</v>
          </cell>
          <cell r="H2142" t="str">
            <v>Other</v>
          </cell>
          <cell r="K2142" t="str">
            <v>P01236</v>
          </cell>
          <cell r="Q2142" t="str">
            <v>Little</v>
          </cell>
          <cell r="S2142" t="str">
            <v>mdc_photo_cdv_photo_013_1375793705490.jpg</v>
          </cell>
          <cell r="U2142">
            <v>-73.978195999999997</v>
          </cell>
          <cell r="V2142">
            <v>40.636727999999998</v>
          </cell>
          <cell r="W2142" t="str">
            <v>F- Ditmas Avenue garbage can</v>
          </cell>
          <cell r="Z2142" t="str">
            <v>F</v>
          </cell>
        </row>
        <row r="2143">
          <cell r="A2143" t="str">
            <v>P01237</v>
          </cell>
          <cell r="B2143">
            <v>-73.978110104868193</v>
          </cell>
          <cell r="C2143">
            <v>40.636419514232003</v>
          </cell>
          <cell r="D2143">
            <v>41492.541817129626</v>
          </cell>
          <cell r="E2143">
            <v>41492.541817129626</v>
          </cell>
          <cell r="F2143">
            <v>56406</v>
          </cell>
          <cell r="G2143" t="str">
            <v>Wooden Bench</v>
          </cell>
          <cell r="H2143" t="str">
            <v>Wooden Bench</v>
          </cell>
          <cell r="K2143" t="str">
            <v>P01237</v>
          </cell>
          <cell r="Q2143" t="str">
            <v>Little</v>
          </cell>
          <cell r="S2143" t="str">
            <v>mdc_photo_cdv_photo_014_1375794009904.jpg</v>
          </cell>
          <cell r="U2143">
            <v>-73.978110000000001</v>
          </cell>
          <cell r="V2143">
            <v>40.636420000000001</v>
          </cell>
          <cell r="W2143" t="str">
            <v>F-Ditmas Avenue wooden bench</v>
          </cell>
          <cell r="Z2143" t="str">
            <v>F</v>
          </cell>
        </row>
        <row r="2144">
          <cell r="A2144" t="str">
            <v>P01238</v>
          </cell>
          <cell r="B2144">
            <v>-73.977182814920297</v>
          </cell>
          <cell r="C2144">
            <v>40.630311328024298</v>
          </cell>
          <cell r="D2144">
            <v>41492.546863425923</v>
          </cell>
          <cell r="E2144">
            <v>41492.546863425923</v>
          </cell>
          <cell r="F2144">
            <v>56406</v>
          </cell>
          <cell r="G2144" t="str">
            <v>Stairwell Railing</v>
          </cell>
          <cell r="H2144" t="str">
            <v>Stairwell Railing</v>
          </cell>
          <cell r="K2144" t="str">
            <v>P01238</v>
          </cell>
          <cell r="Q2144" t="str">
            <v>Somewhat</v>
          </cell>
          <cell r="S2144" t="str">
            <v>mdc_photo_cdv_photo_015_1375794445927.jpg</v>
          </cell>
          <cell r="U2144">
            <v>-73.977182999999997</v>
          </cell>
          <cell r="V2144">
            <v>40.630310999999999</v>
          </cell>
          <cell r="W2144" t="str">
            <v>F-18 Avenue stair well railing</v>
          </cell>
          <cell r="Z2144" t="str">
            <v>F</v>
          </cell>
        </row>
        <row r="2145">
          <cell r="A2145" t="str">
            <v>P01239</v>
          </cell>
          <cell r="B2145">
            <v>-73.976946109974705</v>
          </cell>
          <cell r="C2145">
            <v>40.630500507578802</v>
          </cell>
          <cell r="D2145">
            <v>41492.550439814811</v>
          </cell>
          <cell r="E2145">
            <v>41492.550439814811</v>
          </cell>
          <cell r="F2145">
            <v>56406</v>
          </cell>
          <cell r="G2145" t="str">
            <v>Kiosk</v>
          </cell>
          <cell r="H2145" t="str">
            <v>Kiosk</v>
          </cell>
          <cell r="K2145" t="str">
            <v>P01239</v>
          </cell>
          <cell r="Q2145" t="str">
            <v>Somewhat</v>
          </cell>
          <cell r="S2145" t="str">
            <v>mdc_photo_cdv_photo_016_1375794755266.jpg</v>
          </cell>
          <cell r="U2145">
            <v>-73.976945999999998</v>
          </cell>
          <cell r="V2145">
            <v>40.630501000000002</v>
          </cell>
          <cell r="W2145" t="str">
            <v xml:space="preserve">F-18 Avenue kiosk </v>
          </cell>
          <cell r="Z2145" t="str">
            <v>F</v>
          </cell>
        </row>
        <row r="2146">
          <cell r="A2146" t="str">
            <v>P01240</v>
          </cell>
          <cell r="B2146">
            <v>-73.976325262406803</v>
          </cell>
          <cell r="C2146">
            <v>40.626032031179101</v>
          </cell>
          <cell r="D2146">
            <v>41492.559120370373</v>
          </cell>
          <cell r="E2146">
            <v>41492.559120370373</v>
          </cell>
          <cell r="F2146">
            <v>56406</v>
          </cell>
          <cell r="G2146" t="str">
            <v>Kiosk</v>
          </cell>
          <cell r="H2146" t="str">
            <v>Kiosk</v>
          </cell>
          <cell r="K2146" t="str">
            <v>P01240</v>
          </cell>
          <cell r="Q2146" t="str">
            <v>Somewhat</v>
          </cell>
          <cell r="S2146" t="str">
            <v>mdc_photo_cdv_photo_017_1375795505804.jpg</v>
          </cell>
          <cell r="U2146">
            <v>-73.976325000000003</v>
          </cell>
          <cell r="V2146">
            <v>40.626032000000002</v>
          </cell>
          <cell r="W2146" t="str">
            <v>F-Avenue I kiosk</v>
          </cell>
          <cell r="Z2146" t="str">
            <v>F</v>
          </cell>
        </row>
        <row r="2147">
          <cell r="A2147" t="str">
            <v>P01241</v>
          </cell>
          <cell r="B2147">
            <v>-73.976128371501304</v>
          </cell>
          <cell r="C2147">
            <v>40.625686319582698</v>
          </cell>
          <cell r="D2147">
            <v>41492.563217592593</v>
          </cell>
          <cell r="E2147">
            <v>41492.563217592593</v>
          </cell>
          <cell r="F2147">
            <v>56406</v>
          </cell>
          <cell r="G2147" t="str">
            <v>Other</v>
          </cell>
          <cell r="H2147" t="str">
            <v>Other</v>
          </cell>
          <cell r="K2147" t="str">
            <v>P01241</v>
          </cell>
          <cell r="Q2147" t="str">
            <v>Somewhat</v>
          </cell>
          <cell r="S2147" t="str">
            <v>mdc_photo_cdv_photo_018_1375795860388.jpg</v>
          </cell>
          <cell r="U2147">
            <v>-73.976128000000003</v>
          </cell>
          <cell r="V2147">
            <v>40.625686000000002</v>
          </cell>
          <cell r="W2147" t="str">
            <v>F-Avenue I garbage can</v>
          </cell>
          <cell r="Z2147" t="str">
            <v>F</v>
          </cell>
        </row>
        <row r="2148">
          <cell r="A2148" t="str">
            <v>P01242</v>
          </cell>
          <cell r="B2148">
            <v>-73.975237459013201</v>
          </cell>
          <cell r="C2148">
            <v>40.621198019982003</v>
          </cell>
          <cell r="D2148">
            <v>41492.567337962966</v>
          </cell>
          <cell r="E2148">
            <v>41492.567337962966</v>
          </cell>
          <cell r="F2148">
            <v>56406</v>
          </cell>
          <cell r="G2148" t="str">
            <v>Stairwell RailingCeiling Rail</v>
          </cell>
          <cell r="H2148" t="str">
            <v>Stairwell Railing</v>
          </cell>
          <cell r="I2148" t="str">
            <v>Ceiling Rail</v>
          </cell>
          <cell r="K2148" t="str">
            <v>P01242</v>
          </cell>
          <cell r="Q2148" t="str">
            <v>Little</v>
          </cell>
          <cell r="S2148" t="str">
            <v>mdc_photo_cdv_photo_019_1375796216218.jpg</v>
          </cell>
          <cell r="U2148">
            <v>-73.975237000000007</v>
          </cell>
          <cell r="V2148">
            <v>40.621198</v>
          </cell>
          <cell r="W2148" t="str">
            <v>F- Bay Parkway Staircase</v>
          </cell>
          <cell r="Z2148" t="str">
            <v>F</v>
          </cell>
        </row>
        <row r="2149">
          <cell r="A2149" t="str">
            <v>P01243</v>
          </cell>
          <cell r="B2149">
            <v>-73.975243996897703</v>
          </cell>
          <cell r="C2149">
            <v>40.621189218983602</v>
          </cell>
          <cell r="D2149">
            <v>41492.571215277778</v>
          </cell>
          <cell r="E2149">
            <v>41492.571215277778</v>
          </cell>
          <cell r="F2149">
            <v>56406</v>
          </cell>
          <cell r="G2149" t="str">
            <v>Wooden Bench</v>
          </cell>
          <cell r="H2149" t="str">
            <v>Wooden Bench</v>
          </cell>
          <cell r="K2149" t="str">
            <v>P01243</v>
          </cell>
          <cell r="Q2149" t="str">
            <v>Little</v>
          </cell>
          <cell r="S2149" t="str">
            <v>mdc_photo_cdv_photo_020_1375796550770.jpg</v>
          </cell>
          <cell r="U2149">
            <v>-73.975244000000004</v>
          </cell>
          <cell r="V2149">
            <v>40.621189000000001</v>
          </cell>
          <cell r="W2149" t="str">
            <v>F-Bay Parkway Wooden Bench</v>
          </cell>
          <cell r="Z2149" t="str">
            <v>F</v>
          </cell>
        </row>
        <row r="2150">
          <cell r="A2150" t="str">
            <v>P01244</v>
          </cell>
          <cell r="B2150">
            <v>-73.974208328941799</v>
          </cell>
          <cell r="C2150">
            <v>40.614901031405303</v>
          </cell>
          <cell r="D2150">
            <v>41492.576516203706</v>
          </cell>
          <cell r="E2150">
            <v>41492.576516203706</v>
          </cell>
          <cell r="F2150">
            <v>56406</v>
          </cell>
          <cell r="G2150" t="str">
            <v>Wooden Bench</v>
          </cell>
          <cell r="H2150" t="str">
            <v>Wooden Bench</v>
          </cell>
          <cell r="K2150" t="str">
            <v>P01244</v>
          </cell>
          <cell r="Q2150" t="str">
            <v>Little</v>
          </cell>
          <cell r="S2150" t="str">
            <v>mdc_photo_cdv_photo_021_1375797009080.jpg</v>
          </cell>
          <cell r="U2150">
            <v>-73.974208000000004</v>
          </cell>
          <cell r="V2150">
            <v>40.614901000000003</v>
          </cell>
          <cell r="W2150" t="str">
            <v>F-Avenue N wooden bench</v>
          </cell>
          <cell r="Z2150" t="str">
            <v>F</v>
          </cell>
        </row>
        <row r="2151">
          <cell r="A2151" t="str">
            <v>P01245</v>
          </cell>
          <cell r="B2151">
            <v>-73.974003978142505</v>
          </cell>
          <cell r="C2151">
            <v>40.614609131627297</v>
          </cell>
          <cell r="D2151">
            <v>41492.580092592594</v>
          </cell>
          <cell r="E2151">
            <v>41492.580092592594</v>
          </cell>
          <cell r="F2151">
            <v>56406</v>
          </cell>
          <cell r="G2151" t="str">
            <v>Stairwell Railing</v>
          </cell>
          <cell r="H2151" t="str">
            <v>Stairwell Railing</v>
          </cell>
          <cell r="K2151" t="str">
            <v>P01245</v>
          </cell>
          <cell r="Q2151" t="str">
            <v>Little</v>
          </cell>
          <cell r="S2151" t="str">
            <v>mdc_photo_cdv_photo_022_1375797317459.jpg</v>
          </cell>
          <cell r="U2151">
            <v>-73.974003999999994</v>
          </cell>
          <cell r="V2151">
            <v>40.614609000000002</v>
          </cell>
          <cell r="W2151" t="str">
            <v>F-Avenue N stairwell railing</v>
          </cell>
          <cell r="Z2151" t="str">
            <v>F</v>
          </cell>
        </row>
        <row r="2152">
          <cell r="A2152" t="str">
            <v>P01246</v>
          </cell>
          <cell r="B2152">
            <v>-73.972953893313203</v>
          </cell>
          <cell r="C2152">
            <v>40.608686981760499</v>
          </cell>
          <cell r="D2152">
            <v>41492.587465277778</v>
          </cell>
          <cell r="E2152">
            <v>41492.587465277778</v>
          </cell>
          <cell r="F2152">
            <v>56406</v>
          </cell>
          <cell r="G2152" t="str">
            <v>Other</v>
          </cell>
          <cell r="H2152" t="str">
            <v>Other</v>
          </cell>
          <cell r="K2152" t="str">
            <v>P01246</v>
          </cell>
          <cell r="Q2152" t="str">
            <v>Somewhat</v>
          </cell>
          <cell r="S2152" t="str">
            <v>mdc_photo_cdv_photo_023_1375797954749.jpg</v>
          </cell>
          <cell r="U2152">
            <v>-73.972954000000001</v>
          </cell>
          <cell r="V2152">
            <v>40.608687000000003</v>
          </cell>
          <cell r="W2152" t="str">
            <v>F- Avenue P garbage can</v>
          </cell>
          <cell r="Z2152" t="str">
            <v>F</v>
          </cell>
        </row>
        <row r="2153">
          <cell r="A2153" t="str">
            <v>P01247</v>
          </cell>
          <cell r="B2153">
            <v>-73.973163692349502</v>
          </cell>
          <cell r="C2153">
            <v>40.608784002289703</v>
          </cell>
          <cell r="D2153">
            <v>41492.591365740744</v>
          </cell>
          <cell r="E2153">
            <v>41492.591365740744</v>
          </cell>
          <cell r="F2153">
            <v>56406</v>
          </cell>
          <cell r="G2153" t="str">
            <v>Kiosk</v>
          </cell>
          <cell r="H2153" t="str">
            <v>Kiosk</v>
          </cell>
          <cell r="K2153" t="str">
            <v>P01247</v>
          </cell>
          <cell r="Q2153" t="str">
            <v>Somewhat</v>
          </cell>
          <cell r="S2153" t="str">
            <v>mdc_photo_cdv_photo_024_1375798291700.jpg</v>
          </cell>
          <cell r="U2153">
            <v>-73.973163999999997</v>
          </cell>
          <cell r="V2153">
            <v>40.608784</v>
          </cell>
          <cell r="W2153" t="str">
            <v xml:space="preserve">F-Avenue P kiosk </v>
          </cell>
          <cell r="Z2153" t="str">
            <v>F</v>
          </cell>
        </row>
        <row r="2154">
          <cell r="A2154" t="str">
            <v>P01248</v>
          </cell>
          <cell r="B2154">
            <v>-73.972559357130905</v>
          </cell>
          <cell r="C2154">
            <v>40.603704066053602</v>
          </cell>
          <cell r="D2154">
            <v>41492.596504629626</v>
          </cell>
          <cell r="E2154">
            <v>41492.596504629626</v>
          </cell>
          <cell r="F2154">
            <v>56406</v>
          </cell>
          <cell r="G2154" t="str">
            <v>Stairwell Railing</v>
          </cell>
          <cell r="H2154" t="str">
            <v>Stairwell Railing</v>
          </cell>
          <cell r="K2154" t="str">
            <v>P01248</v>
          </cell>
          <cell r="Q2154" t="str">
            <v>Little</v>
          </cell>
          <cell r="S2154" t="str">
            <v>mdc_photo_cdv_photo_025_1375798735955.jpg</v>
          </cell>
          <cell r="U2154">
            <v>-73.972559000000004</v>
          </cell>
          <cell r="V2154">
            <v>40.603704</v>
          </cell>
          <cell r="W2154" t="str">
            <v xml:space="preserve">F-Kings Highway </v>
          </cell>
          <cell r="Z2154" t="str">
            <v>F</v>
          </cell>
        </row>
        <row r="2155">
          <cell r="A2155" t="str">
            <v>P01249</v>
          </cell>
          <cell r="B2155">
            <v>-73.972179380375394</v>
          </cell>
          <cell r="C2155">
            <v>40.603643287128001</v>
          </cell>
          <cell r="D2155">
            <v>41492.601365740738</v>
          </cell>
          <cell r="E2155">
            <v>41492.601365740738</v>
          </cell>
          <cell r="F2155">
            <v>56406</v>
          </cell>
          <cell r="G2155" t="str">
            <v>Kiosk</v>
          </cell>
          <cell r="H2155" t="str">
            <v>Kiosk</v>
          </cell>
          <cell r="K2155" t="str">
            <v>P01249</v>
          </cell>
          <cell r="Q2155" t="str">
            <v>Little</v>
          </cell>
          <cell r="S2155" t="str">
            <v>mdc_photo_cdv_photo_026_1375799151119.jpg</v>
          </cell>
          <cell r="U2155">
            <v>-73.972178999999997</v>
          </cell>
          <cell r="V2155">
            <v>40.603642999999998</v>
          </cell>
          <cell r="W2155" t="str">
            <v>F-Kings Highway Kiosk</v>
          </cell>
          <cell r="Z2155" t="str">
            <v>F</v>
          </cell>
        </row>
        <row r="2156">
          <cell r="A2156" t="str">
            <v>P01251</v>
          </cell>
          <cell r="B2156">
            <v>-73.974273204803296</v>
          </cell>
          <cell r="C2156">
            <v>40.589636993777297</v>
          </cell>
          <cell r="D2156">
            <v>41492.620879629627</v>
          </cell>
          <cell r="E2156">
            <v>41498.796122685184</v>
          </cell>
          <cell r="F2156">
            <v>56406</v>
          </cell>
          <cell r="G2156" t="str">
            <v>Stairwell Railing</v>
          </cell>
          <cell r="H2156" t="str">
            <v>Stairwell Railing</v>
          </cell>
          <cell r="K2156" t="str">
            <v>P01251</v>
          </cell>
          <cell r="Q2156" t="str">
            <v>Little</v>
          </cell>
          <cell r="S2156" t="str">
            <v>mdc_photo_cdv_photo_028_1375800842292.jpg</v>
          </cell>
          <cell r="U2156">
            <v>-73.974609999999998</v>
          </cell>
          <cell r="V2156">
            <v>40.590358999999999</v>
          </cell>
          <cell r="W2156" t="str">
            <v>F-Avenue X stairwell</v>
          </cell>
          <cell r="Z2156" t="str">
            <v>F</v>
          </cell>
        </row>
        <row r="2157">
          <cell r="A2157" t="str">
            <v>P01252</v>
          </cell>
          <cell r="B2157">
            <v>-73.973042981742793</v>
          </cell>
          <cell r="C2157">
            <v>40.598322331052799</v>
          </cell>
          <cell r="D2157">
            <v>41492.626250000001</v>
          </cell>
          <cell r="E2157">
            <v>41492.626250000001</v>
          </cell>
          <cell r="F2157">
            <v>56406</v>
          </cell>
          <cell r="G2157" t="str">
            <v>Seat Rail</v>
          </cell>
          <cell r="I2157" t="str">
            <v>Seat Rail</v>
          </cell>
          <cell r="K2157" t="str">
            <v>P01252</v>
          </cell>
          <cell r="Q2157" t="str">
            <v>Somewhat</v>
          </cell>
          <cell r="S2157" t="str">
            <v>mdc_photo_cdv_photo_029_1375801305255.jpg</v>
          </cell>
          <cell r="U2157">
            <v>-73.973043000000004</v>
          </cell>
          <cell r="V2157">
            <v>40.598322000000003</v>
          </cell>
          <cell r="W2157" t="str">
            <v>F train rail</v>
          </cell>
          <cell r="Z2157" t="str">
            <v>F</v>
          </cell>
        </row>
        <row r="2158">
          <cell r="A2158" t="str">
            <v>P01253</v>
          </cell>
          <cell r="B2158">
            <v>-73.974306655145497</v>
          </cell>
          <cell r="C2158">
            <v>40.615763150341699</v>
          </cell>
          <cell r="D2158">
            <v>41492.628645833334</v>
          </cell>
          <cell r="E2158">
            <v>41492.628645833334</v>
          </cell>
          <cell r="F2158">
            <v>56406</v>
          </cell>
          <cell r="G2158" t="str">
            <v>Doors</v>
          </cell>
          <cell r="I2158" t="str">
            <v>Doors</v>
          </cell>
          <cell r="K2158" t="str">
            <v>P01253</v>
          </cell>
          <cell r="Q2158" t="str">
            <v>Somewhat</v>
          </cell>
          <cell r="S2158" t="str">
            <v>mdc_photo_cdv_photo_030_1375801513088.jpg</v>
          </cell>
          <cell r="U2158">
            <v>-73.974306999999996</v>
          </cell>
          <cell r="V2158">
            <v>40.615763000000001</v>
          </cell>
          <cell r="W2158" t="str">
            <v>F doors</v>
          </cell>
          <cell r="Z2158" t="str">
            <v>F</v>
          </cell>
        </row>
        <row r="2159">
          <cell r="A2159" t="str">
            <v>P01254</v>
          </cell>
          <cell r="B2159">
            <v>-73.978714942932001</v>
          </cell>
          <cell r="C2159">
            <v>40.638804516679699</v>
          </cell>
          <cell r="D2159">
            <v>41493.478761574072</v>
          </cell>
          <cell r="E2159">
            <v>41498.803483796299</v>
          </cell>
          <cell r="F2159">
            <v>56406</v>
          </cell>
          <cell r="G2159" t="str">
            <v>Center seat</v>
          </cell>
          <cell r="I2159" t="str">
            <v>Center seat</v>
          </cell>
          <cell r="K2159" t="str">
            <v>P01254</v>
          </cell>
          <cell r="Q2159" t="str">
            <v>Somewhat</v>
          </cell>
          <cell r="S2159" t="str">
            <v>mdc_photo_cdv_photo_031_1375874964111.jpg</v>
          </cell>
          <cell r="U2159">
            <v>-73.976219999999998</v>
          </cell>
          <cell r="V2159">
            <v>40.637509000000001</v>
          </cell>
          <cell r="W2159" t="str">
            <v>F seats</v>
          </cell>
          <cell r="Z2159" t="str">
            <v>F</v>
          </cell>
        </row>
        <row r="2160">
          <cell r="A2160" t="str">
            <v>P01255</v>
          </cell>
          <cell r="B2160">
            <v>-73.979272842407099</v>
          </cell>
          <cell r="C2160">
            <v>40.641442267409197</v>
          </cell>
          <cell r="D2160">
            <v>41493.478715277779</v>
          </cell>
          <cell r="E2160">
            <v>41498.803576388891</v>
          </cell>
          <cell r="F2160">
            <v>56406</v>
          </cell>
          <cell r="G2160" t="str">
            <v>Doors</v>
          </cell>
          <cell r="I2160" t="str">
            <v>Doors</v>
          </cell>
          <cell r="K2160" t="str">
            <v>P01255</v>
          </cell>
          <cell r="Q2160" t="str">
            <v>Somewhat</v>
          </cell>
          <cell r="S2160" t="str">
            <v>mdc_photo_cdv_photo_032_1375874959001.jpg</v>
          </cell>
          <cell r="U2160">
            <v>-73.976219999999998</v>
          </cell>
          <cell r="V2160">
            <v>40.637509000000001</v>
          </cell>
          <cell r="W2160" t="str">
            <v>F train doors</v>
          </cell>
          <cell r="Z2160" t="str">
            <v>F</v>
          </cell>
        </row>
        <row r="2161">
          <cell r="A2161" t="str">
            <v>P01276</v>
          </cell>
          <cell r="B2161">
            <v>-73.966795206069804</v>
          </cell>
          <cell r="C2161">
            <v>40.688310079454901</v>
          </cell>
          <cell r="D2161">
            <v>41493.967476851853</v>
          </cell>
          <cell r="E2161">
            <v>41498.832141203704</v>
          </cell>
          <cell r="F2161">
            <v>56406</v>
          </cell>
          <cell r="G2161" t="str">
            <v>Wooden Bench</v>
          </cell>
          <cell r="H2161" t="str">
            <v>Wooden Bench</v>
          </cell>
          <cell r="K2161" t="str">
            <v>P01276</v>
          </cell>
          <cell r="Q2161" t="str">
            <v>Somewhat</v>
          </cell>
          <cell r="S2161" t="str">
            <v>mdc_photo_cdv_photo_078_1375917186561.jpg</v>
          </cell>
          <cell r="U2161">
            <v>-73.985816999999997</v>
          </cell>
          <cell r="V2161">
            <v>40.691054999999999</v>
          </cell>
          <cell r="W2161" t="str">
            <v>G-Clinton Washington Av wooden bench</v>
          </cell>
          <cell r="Z2161" t="str">
            <v>G</v>
          </cell>
        </row>
        <row r="2162">
          <cell r="A2162" t="str">
            <v>P01276, P01277</v>
          </cell>
          <cell r="B2162">
            <v>-73.950267511074898</v>
          </cell>
          <cell r="C2162">
            <v>40.703119385984898</v>
          </cell>
          <cell r="D2162">
            <v>41493.967511574076</v>
          </cell>
          <cell r="E2162">
            <v>41498.835717592592</v>
          </cell>
          <cell r="F2162">
            <v>56406</v>
          </cell>
          <cell r="G2162" t="str">
            <v/>
          </cell>
          <cell r="K2162" t="str">
            <v>P01276, P01277</v>
          </cell>
          <cell r="S2162" t="str">
            <v>mdc_photo_cdv_photo_079_1375917190521.jpg</v>
          </cell>
          <cell r="U2162">
            <v>-73.950267999999994</v>
          </cell>
          <cell r="V2162">
            <v>40.703119000000001</v>
          </cell>
        </row>
        <row r="2163">
          <cell r="A2163" t="str">
            <v>P01277</v>
          </cell>
          <cell r="B2163">
            <v>-74.0234112739561</v>
          </cell>
          <cell r="C2163">
            <v>40.634945397276098</v>
          </cell>
          <cell r="D2163">
            <v>41493.580787037034</v>
          </cell>
          <cell r="E2163">
            <v>41498.800868055558</v>
          </cell>
          <cell r="F2163">
            <v>56406</v>
          </cell>
          <cell r="G2163" t="str">
            <v>Kiosk</v>
          </cell>
          <cell r="H2163" t="str">
            <v>Kiosk</v>
          </cell>
          <cell r="K2163" t="str">
            <v>P01277</v>
          </cell>
          <cell r="S2163" t="str">
            <v>mdc_photo_cdv_photo_050_1375883780343.jpg</v>
          </cell>
          <cell r="U2163">
            <v>-74.018870000000007</v>
          </cell>
          <cell r="V2163">
            <v>40.635637000000003</v>
          </cell>
          <cell r="W2163" t="str">
            <v>R-bayridge ave kiosk</v>
          </cell>
          <cell r="Z2163" t="str">
            <v>R</v>
          </cell>
        </row>
        <row r="2164">
          <cell r="A2164" t="str">
            <v>P01277</v>
          </cell>
          <cell r="B2164">
            <v>-73.966913223266403</v>
          </cell>
          <cell r="C2164">
            <v>40.688367026714403</v>
          </cell>
          <cell r="D2164">
            <v>41493.967615740738</v>
          </cell>
          <cell r="E2164">
            <v>41498.832488425927</v>
          </cell>
          <cell r="F2164">
            <v>56406</v>
          </cell>
          <cell r="G2164" t="str">
            <v>Turnstile</v>
          </cell>
          <cell r="H2164" t="str">
            <v>Turnstile</v>
          </cell>
          <cell r="K2164" t="str">
            <v>P01277</v>
          </cell>
          <cell r="Q2164" t="str">
            <v>Somewhat</v>
          </cell>
          <cell r="U2164">
            <v>-73.985816999999997</v>
          </cell>
          <cell r="V2164">
            <v>40.691054999999999</v>
          </cell>
          <cell r="W2164" t="str">
            <v xml:space="preserve">G-Clinton Washington Avenue turnstile </v>
          </cell>
          <cell r="Z2164" t="str">
            <v>G</v>
          </cell>
        </row>
        <row r="2165">
          <cell r="A2165" t="str">
            <v>P01279</v>
          </cell>
          <cell r="B2165">
            <v>-73.949275016784497</v>
          </cell>
          <cell r="C2165">
            <v>40.694533313435699</v>
          </cell>
          <cell r="D2165">
            <v>41493.967581018522</v>
          </cell>
          <cell r="E2165">
            <v>41499.66233796296</v>
          </cell>
          <cell r="F2165">
            <v>56406</v>
          </cell>
          <cell r="G2165" t="str">
            <v>Kiosk</v>
          </cell>
          <cell r="H2165" t="str">
            <v>Kiosk</v>
          </cell>
          <cell r="K2165" t="str">
            <v>P01279</v>
          </cell>
          <cell r="Q2165" t="str">
            <v>Somewhat</v>
          </cell>
          <cell r="S2165" t="str">
            <v>mdc_photo_cdv_photo_080_1375917196842.jpg</v>
          </cell>
          <cell r="U2165">
            <v>-73.950546000000003</v>
          </cell>
          <cell r="V2165">
            <v>40.713734000000002</v>
          </cell>
          <cell r="W2165" t="str">
            <v xml:space="preserve">G-Myrtle Willoughbhy kiosk </v>
          </cell>
          <cell r="Z2165" t="str">
            <v>G</v>
          </cell>
        </row>
        <row r="2166">
          <cell r="A2166" t="str">
            <v>P01280</v>
          </cell>
          <cell r="B2166">
            <v>-73.949103355407601</v>
          </cell>
          <cell r="C2166">
            <v>40.694565851693703</v>
          </cell>
          <cell r="D2166">
            <v>41493.967743055553</v>
          </cell>
          <cell r="E2166">
            <v>41499.659849537034</v>
          </cell>
          <cell r="F2166">
            <v>56406</v>
          </cell>
          <cell r="G2166" t="str">
            <v>Turnstile</v>
          </cell>
          <cell r="H2166" t="str">
            <v>Turnstile</v>
          </cell>
          <cell r="K2166" t="str">
            <v>P01280</v>
          </cell>
          <cell r="Q2166" t="str">
            <v>Somewhat</v>
          </cell>
          <cell r="S2166" t="str">
            <v>mdc_photo_cdv_photo_081_1375917202645.jpg</v>
          </cell>
          <cell r="U2166">
            <v>-73.949381000000002</v>
          </cell>
          <cell r="V2166">
            <v>40.704597</v>
          </cell>
          <cell r="W2166" t="str">
            <v xml:space="preserve">G-Myrtle Willoughbhy turnstile </v>
          </cell>
          <cell r="Z2166" t="str">
            <v>G</v>
          </cell>
        </row>
        <row r="2167">
          <cell r="A2167" t="str">
            <v>P01282</v>
          </cell>
          <cell r="B2167">
            <v>-73.949262184800901</v>
          </cell>
          <cell r="C2167">
            <v>40.703657236402599</v>
          </cell>
          <cell r="D2167">
            <v>41493.967592592591</v>
          </cell>
          <cell r="E2167">
            <v>41493.967592592591</v>
          </cell>
          <cell r="F2167">
            <v>56406</v>
          </cell>
          <cell r="G2167" t="str">
            <v>Stairwell Railing</v>
          </cell>
          <cell r="H2167" t="str">
            <v>Stairwell Railing</v>
          </cell>
          <cell r="K2167" t="str">
            <v>P01282</v>
          </cell>
          <cell r="Q2167" t="str">
            <v>Somewhat</v>
          </cell>
          <cell r="S2167" t="str">
            <v>mdc_photo_cdv_photo_082_1375917197213.jpg</v>
          </cell>
          <cell r="U2167">
            <v>-73.949262000000004</v>
          </cell>
          <cell r="V2167">
            <v>40.703657</v>
          </cell>
          <cell r="W2167" t="str">
            <v>G-broadway Av stairwell</v>
          </cell>
          <cell r="Z2167" t="str">
            <v>G</v>
          </cell>
        </row>
        <row r="2168">
          <cell r="A2168" t="str">
            <v>P01283</v>
          </cell>
          <cell r="B2168">
            <v>-74.015192985534497</v>
          </cell>
          <cell r="C2168">
            <v>40.636052677984303</v>
          </cell>
          <cell r="D2168">
            <v>41493.580925925926</v>
          </cell>
          <cell r="E2168">
            <v>41498.801307870373</v>
          </cell>
          <cell r="F2168">
            <v>56406</v>
          </cell>
          <cell r="G2168" t="str">
            <v>Doors</v>
          </cell>
          <cell r="I2168" t="str">
            <v>Doors</v>
          </cell>
          <cell r="K2168" t="str">
            <v>P01283</v>
          </cell>
          <cell r="Q2168" t="str">
            <v>Somewhat</v>
          </cell>
          <cell r="S2168" t="str">
            <v>mdc_photo_cdv_photo_056_1375883790775.jpg</v>
          </cell>
          <cell r="U2168">
            <v>-74.017923999999994</v>
          </cell>
          <cell r="V2168">
            <v>40.636062000000003</v>
          </cell>
          <cell r="W2168" t="str">
            <v xml:space="preserve">N train door </v>
          </cell>
          <cell r="Z2168" t="str">
            <v>N</v>
          </cell>
        </row>
        <row r="2169">
          <cell r="A2169" t="str">
            <v>P01283</v>
          </cell>
          <cell r="B2169">
            <v>-73.950262069702006</v>
          </cell>
          <cell r="C2169">
            <v>40.706115929123001</v>
          </cell>
          <cell r="D2169">
            <v>41493.967719907407</v>
          </cell>
          <cell r="E2169">
            <v>41499.661678240744</v>
          </cell>
          <cell r="F2169">
            <v>56406</v>
          </cell>
          <cell r="G2169" t="str">
            <v>Wooden Bench</v>
          </cell>
          <cell r="H2169" t="str">
            <v>Wooden Bench</v>
          </cell>
          <cell r="K2169" t="str">
            <v>P01283</v>
          </cell>
          <cell r="Q2169" t="str">
            <v>Somewhat</v>
          </cell>
          <cell r="S2169" t="str">
            <v>mdc_photo_cdv_photo_083_1375917205295.jpg</v>
          </cell>
          <cell r="U2169">
            <v>-73.949262000000004</v>
          </cell>
          <cell r="V2169">
            <v>40.703657</v>
          </cell>
          <cell r="W2169" t="str">
            <v>G-Broadway Ave wooden bench</v>
          </cell>
          <cell r="Z2169" t="str">
            <v>G</v>
          </cell>
        </row>
        <row r="2170">
          <cell r="A2170" t="str">
            <v>P01285</v>
          </cell>
          <cell r="B2170">
            <v>-73.951377868652202</v>
          </cell>
          <cell r="C2170">
            <v>40.724624410756697</v>
          </cell>
          <cell r="D2170">
            <v>41493.967615740738</v>
          </cell>
          <cell r="E2170">
            <v>41499.661249999997</v>
          </cell>
          <cell r="F2170">
            <v>56406</v>
          </cell>
          <cell r="G2170" t="str">
            <v/>
          </cell>
          <cell r="K2170" t="str">
            <v>P01285</v>
          </cell>
          <cell r="U2170">
            <v>-73.949262000000004</v>
          </cell>
          <cell r="V2170">
            <v>40.703657</v>
          </cell>
          <cell r="W2170" t="str">
            <v>G-Nasseau Ave kiosk</v>
          </cell>
          <cell r="Z2170" t="str">
            <v>G</v>
          </cell>
        </row>
        <row r="2171">
          <cell r="A2171" t="str">
            <v>P01287</v>
          </cell>
          <cell r="B2171">
            <v>-73.928546905517393</v>
          </cell>
          <cell r="C2171">
            <v>40.8157579985835</v>
          </cell>
          <cell r="D2171">
            <v>41492.805520833332</v>
          </cell>
          <cell r="E2171">
            <v>41495.635798611111</v>
          </cell>
          <cell r="F2171">
            <v>56849</v>
          </cell>
          <cell r="G2171" t="str">
            <v>Doors</v>
          </cell>
          <cell r="I2171" t="str">
            <v>Doors</v>
          </cell>
          <cell r="K2171" t="str">
            <v>P01287</v>
          </cell>
          <cell r="Q2171" t="str">
            <v>High</v>
          </cell>
          <cell r="S2171" t="str">
            <v>mdc_photo_cdv_photo_001_1375816793351.jpg</v>
          </cell>
          <cell r="U2171">
            <v>-73.963656</v>
          </cell>
          <cell r="V2171">
            <v>40.767809999999997</v>
          </cell>
          <cell r="W2171" t="str">
            <v xml:space="preserve">5 train doors </v>
          </cell>
          <cell r="Z2171">
            <v>5</v>
          </cell>
        </row>
        <row r="2172">
          <cell r="A2172" t="str">
            <v>P01288</v>
          </cell>
          <cell r="B2172">
            <v>-73.929694890975796</v>
          </cell>
          <cell r="C2172">
            <v>40.813106848064201</v>
          </cell>
          <cell r="D2172">
            <v>41492.806932870371</v>
          </cell>
          <cell r="E2172">
            <v>41495.631168981483</v>
          </cell>
          <cell r="F2172">
            <v>56849</v>
          </cell>
          <cell r="G2172" t="str">
            <v>Kiosk</v>
          </cell>
          <cell r="H2172" t="str">
            <v>Kiosk</v>
          </cell>
          <cell r="K2172" t="str">
            <v>P01288</v>
          </cell>
          <cell r="Q2172" t="str">
            <v>Somewhat</v>
          </cell>
          <cell r="S2172" t="str">
            <v>mdc_photo_cdv_photo_002_1375816916129.jpg</v>
          </cell>
          <cell r="U2172">
            <v>-73.929693999999998</v>
          </cell>
          <cell r="V2172">
            <v>40.813057999999998</v>
          </cell>
          <cell r="W2172" t="str">
            <v xml:space="preserve">138 st kiosk </v>
          </cell>
          <cell r="Z2172">
            <v>5</v>
          </cell>
        </row>
        <row r="2173">
          <cell r="A2173" t="str">
            <v>P01289</v>
          </cell>
          <cell r="B2173">
            <v>-73.929684162139694</v>
          </cell>
          <cell r="C2173">
            <v>40.813119028171002</v>
          </cell>
          <cell r="D2173">
            <v>41492.820277777777</v>
          </cell>
          <cell r="E2173">
            <v>41495.631076388891</v>
          </cell>
          <cell r="F2173">
            <v>56849</v>
          </cell>
          <cell r="G2173" t="str">
            <v>Stairwell Railing</v>
          </cell>
          <cell r="H2173" t="str">
            <v>Stairwell Railing</v>
          </cell>
          <cell r="K2173" t="str">
            <v>P01289</v>
          </cell>
          <cell r="Q2173" t="str">
            <v>Somewhat</v>
          </cell>
          <cell r="S2173" t="str">
            <v>mdc_photo_cdv_photo_003_1375818066882.jpg</v>
          </cell>
          <cell r="U2173">
            <v>-73.929787000000005</v>
          </cell>
          <cell r="V2173">
            <v>40.813045000000002</v>
          </cell>
          <cell r="W2173" t="str">
            <v xml:space="preserve">138 st stairwell </v>
          </cell>
          <cell r="Z2173">
            <v>5</v>
          </cell>
        </row>
        <row r="2174">
          <cell r="A2174" t="str">
            <v>P01290</v>
          </cell>
          <cell r="B2174">
            <v>-73.917785882949701</v>
          </cell>
          <cell r="C2174">
            <v>40.816090907394397</v>
          </cell>
          <cell r="D2174">
            <v>41492.820208333331</v>
          </cell>
          <cell r="E2174">
            <v>41495.631423611114</v>
          </cell>
          <cell r="F2174">
            <v>56849</v>
          </cell>
          <cell r="G2174" t="str">
            <v>Stairwell Railing</v>
          </cell>
          <cell r="H2174" t="str">
            <v>Stairwell Railing</v>
          </cell>
          <cell r="K2174" t="str">
            <v>P01290</v>
          </cell>
          <cell r="Q2174" t="str">
            <v>Somewhat</v>
          </cell>
          <cell r="S2174" t="str">
            <v>mdc_photo_cdv_photo_004_1375817997128.jpg</v>
          </cell>
          <cell r="U2174">
            <v>-73.929787000000005</v>
          </cell>
          <cell r="V2174">
            <v>40.813045000000002</v>
          </cell>
          <cell r="W2174" t="str">
            <v xml:space="preserve">149 st stairwell </v>
          </cell>
          <cell r="Z2174">
            <v>5</v>
          </cell>
        </row>
        <row r="2175">
          <cell r="A2175" t="str">
            <v>P01291</v>
          </cell>
          <cell r="B2175">
            <v>-73.917785882949701</v>
          </cell>
          <cell r="C2175">
            <v>40.816115266510103</v>
          </cell>
          <cell r="D2175">
            <v>41492.820254629631</v>
          </cell>
          <cell r="E2175">
            <v>41495.63077546296</v>
          </cell>
          <cell r="F2175">
            <v>56849</v>
          </cell>
          <cell r="G2175" t="str">
            <v>Other</v>
          </cell>
          <cell r="H2175" t="str">
            <v>Other</v>
          </cell>
          <cell r="K2175" t="str">
            <v>P01291</v>
          </cell>
          <cell r="Q2175" t="str">
            <v>Somewhat</v>
          </cell>
          <cell r="S2175" t="str">
            <v>mdc_photo_cdv_photo_005_1375818065457.jpg</v>
          </cell>
          <cell r="U2175">
            <v>-73.929787000000005</v>
          </cell>
          <cell r="V2175">
            <v>40.813045000000002</v>
          </cell>
          <cell r="W2175" t="str">
            <v xml:space="preserve">149 st garbage can </v>
          </cell>
          <cell r="Z2175">
            <v>5</v>
          </cell>
        </row>
        <row r="2176">
          <cell r="A2176" t="str">
            <v>P01292</v>
          </cell>
          <cell r="B2176">
            <v>-73.923182487487594</v>
          </cell>
          <cell r="C2176">
            <v>40.817528079916599</v>
          </cell>
          <cell r="D2176">
            <v>41492.820289351854</v>
          </cell>
          <cell r="E2176">
            <v>41495.635266203702</v>
          </cell>
          <cell r="F2176">
            <v>56849</v>
          </cell>
          <cell r="G2176" t="str">
            <v>Pole</v>
          </cell>
          <cell r="I2176" t="str">
            <v>Pole</v>
          </cell>
          <cell r="K2176" t="str">
            <v>P01292</v>
          </cell>
          <cell r="Q2176" t="str">
            <v>High</v>
          </cell>
          <cell r="S2176" t="str">
            <v>mdc_photo_cdv_photo_006_1375818070816.jpg</v>
          </cell>
          <cell r="U2176">
            <v>-73.929787000000005</v>
          </cell>
          <cell r="V2176">
            <v>40.813045000000002</v>
          </cell>
          <cell r="W2176" t="str">
            <v xml:space="preserve">5 train pole </v>
          </cell>
          <cell r="Z2176">
            <v>5</v>
          </cell>
        </row>
        <row r="2177">
          <cell r="A2177" t="str">
            <v>P01293</v>
          </cell>
          <cell r="B2177">
            <v>-73.913462162017694</v>
          </cell>
          <cell r="C2177">
            <v>40.816196463497803</v>
          </cell>
          <cell r="D2177">
            <v>41492.823483796295</v>
          </cell>
          <cell r="E2177">
            <v>41495.635196759256</v>
          </cell>
          <cell r="F2177">
            <v>56849</v>
          </cell>
          <cell r="G2177" t="str">
            <v>Doors</v>
          </cell>
          <cell r="I2177" t="str">
            <v>Doors</v>
          </cell>
          <cell r="K2177" t="str">
            <v>P01293</v>
          </cell>
          <cell r="Q2177" t="str">
            <v>Somewhat</v>
          </cell>
          <cell r="S2177" t="str">
            <v>mdc_photo_cdv_photo_007_1375818320707.jpg</v>
          </cell>
          <cell r="U2177">
            <v>-73.896369000000007</v>
          </cell>
          <cell r="V2177">
            <v>40.822346000000003</v>
          </cell>
          <cell r="W2177" t="str">
            <v xml:space="preserve">5 train doors </v>
          </cell>
          <cell r="Z2177">
            <v>5</v>
          </cell>
        </row>
        <row r="2178">
          <cell r="A2178" t="str">
            <v>P01294</v>
          </cell>
          <cell r="B2178">
            <v>-73.834133148193203</v>
          </cell>
          <cell r="C2178">
            <v>40.883993702751503</v>
          </cell>
          <cell r="D2178">
            <v>41492.827152777776</v>
          </cell>
          <cell r="E2178">
            <v>41495.640393518515</v>
          </cell>
          <cell r="F2178">
            <v>56849</v>
          </cell>
          <cell r="G2178" t="str">
            <v>Pole</v>
          </cell>
          <cell r="I2178" t="str">
            <v>Pole</v>
          </cell>
          <cell r="K2178" t="str">
            <v>P01294</v>
          </cell>
          <cell r="Q2178" t="str">
            <v>Somewhat</v>
          </cell>
          <cell r="S2178" t="str">
            <v>mdc_photo_cdv_photo_008_1375818646388.jpg</v>
          </cell>
          <cell r="U2178">
            <v>-73.885705999999999</v>
          </cell>
          <cell r="V2178">
            <v>40.838495000000002</v>
          </cell>
          <cell r="W2178" t="str">
            <v xml:space="preserve">5 train pole </v>
          </cell>
          <cell r="Z2178">
            <v>5</v>
          </cell>
        </row>
        <row r="2179">
          <cell r="A2179" t="str">
            <v>P01296</v>
          </cell>
          <cell r="B2179">
            <v>-73.860762119293</v>
          </cell>
          <cell r="C2179">
            <v>40.854331816942903</v>
          </cell>
          <cell r="D2179">
            <v>41492.833726851852</v>
          </cell>
          <cell r="E2179">
            <v>41495.63857638889</v>
          </cell>
          <cell r="F2179">
            <v>56849</v>
          </cell>
          <cell r="G2179" t="str">
            <v>Wooden Bench</v>
          </cell>
          <cell r="H2179" t="str">
            <v>Wooden Bench</v>
          </cell>
          <cell r="K2179" t="str">
            <v>P01296</v>
          </cell>
          <cell r="Q2179" t="str">
            <v>Somewhat</v>
          </cell>
          <cell r="S2179" t="str">
            <v>mdc_photo_cdv_photo_010_1375819232312.jpg</v>
          </cell>
          <cell r="U2179">
            <v>-73.860560000000007</v>
          </cell>
          <cell r="V2179">
            <v>40.854422999999997</v>
          </cell>
          <cell r="W2179" t="str">
            <v>Morris park bench</v>
          </cell>
          <cell r="Z2179">
            <v>5</v>
          </cell>
        </row>
        <row r="2180">
          <cell r="A2180" t="str">
            <v>P01297</v>
          </cell>
          <cell r="B2180">
            <v>-73.860816014999401</v>
          </cell>
          <cell r="C2180">
            <v>40.8543039858722</v>
          </cell>
          <cell r="D2180">
            <v>41492.836724537039</v>
          </cell>
          <cell r="E2180">
            <v>41492.836724537039</v>
          </cell>
          <cell r="F2180">
            <v>56849</v>
          </cell>
          <cell r="G2180" t="str">
            <v>Other</v>
          </cell>
          <cell r="H2180" t="str">
            <v>Other</v>
          </cell>
          <cell r="K2180" t="str">
            <v>P01297</v>
          </cell>
          <cell r="Q2180" t="str">
            <v>Somewhat</v>
          </cell>
          <cell r="S2180" t="str">
            <v>mdc_photo_cdv_photo_011_1375819491406.jpg</v>
          </cell>
          <cell r="U2180">
            <v>-73.860816</v>
          </cell>
          <cell r="V2180">
            <v>40.854303999999999</v>
          </cell>
          <cell r="W2180" t="str">
            <v xml:space="preserve">Morris park garbage </v>
          </cell>
          <cell r="Z2180">
            <v>5</v>
          </cell>
        </row>
        <row r="2181">
          <cell r="A2181" t="str">
            <v>P01298</v>
          </cell>
          <cell r="B2181">
            <v>-73.864731788635098</v>
          </cell>
          <cell r="C2181">
            <v>40.851767419599703</v>
          </cell>
          <cell r="D2181">
            <v>41492.839826388888</v>
          </cell>
          <cell r="E2181">
            <v>41495.638449074075</v>
          </cell>
          <cell r="F2181">
            <v>56849</v>
          </cell>
          <cell r="G2181" t="str">
            <v>Pole</v>
          </cell>
          <cell r="I2181" t="str">
            <v>Pole</v>
          </cell>
          <cell r="K2181" t="str">
            <v>P01298</v>
          </cell>
          <cell r="Q2181" t="str">
            <v>Somewhat</v>
          </cell>
          <cell r="S2181" t="str">
            <v>mdc_photo_cdv_photo_012_1375819759401.jpg</v>
          </cell>
          <cell r="U2181">
            <v>-73.860718000000006</v>
          </cell>
          <cell r="V2181">
            <v>40.854311000000003</v>
          </cell>
          <cell r="W2181" t="str">
            <v xml:space="preserve">5 train pole </v>
          </cell>
          <cell r="Z2181">
            <v>5</v>
          </cell>
        </row>
        <row r="2182">
          <cell r="A2182" t="str">
            <v>P01299</v>
          </cell>
          <cell r="B2182">
            <v>-73.855481939459096</v>
          </cell>
          <cell r="C2182">
            <v>40.858887755350104</v>
          </cell>
          <cell r="D2182">
            <v>41492.844247685185</v>
          </cell>
          <cell r="E2182">
            <v>41492.844247685185</v>
          </cell>
          <cell r="F2182">
            <v>56849</v>
          </cell>
          <cell r="G2182" t="str">
            <v>Turnstile</v>
          </cell>
          <cell r="H2182" t="str">
            <v>Turnstile</v>
          </cell>
          <cell r="K2182" t="str">
            <v>P01299</v>
          </cell>
          <cell r="Q2182" t="str">
            <v>High</v>
          </cell>
          <cell r="S2182" t="str">
            <v>mdc_photo_cdv_photo_013_1375820138984.jpg</v>
          </cell>
          <cell r="U2182">
            <v>-73.855481999999995</v>
          </cell>
          <cell r="V2182">
            <v>40.858888</v>
          </cell>
          <cell r="W2182" t="str">
            <v xml:space="preserve">Pelham park turnstile </v>
          </cell>
          <cell r="Z2182">
            <v>5</v>
          </cell>
        </row>
        <row r="2183">
          <cell r="A2183" t="str">
            <v>P01300</v>
          </cell>
          <cell r="B2183">
            <v>-73.855526447296</v>
          </cell>
          <cell r="C2183">
            <v>40.858957219380898</v>
          </cell>
          <cell r="D2183">
            <v>41492.851307870369</v>
          </cell>
          <cell r="E2183">
            <v>41495.638310185182</v>
          </cell>
          <cell r="F2183">
            <v>56849</v>
          </cell>
          <cell r="G2183" t="str">
            <v>Wooden Bench</v>
          </cell>
          <cell r="H2183" t="str">
            <v>Wooden Bench</v>
          </cell>
          <cell r="K2183" t="str">
            <v>P01300</v>
          </cell>
          <cell r="Q2183" t="str">
            <v>Somewhat</v>
          </cell>
          <cell r="S2183" t="str">
            <v>mdc_photo_cdv_photo_014_1375820751280.jpg</v>
          </cell>
          <cell r="U2183">
            <v>-73.859022999999993</v>
          </cell>
          <cell r="V2183">
            <v>40.853524999999998</v>
          </cell>
          <cell r="W2183" t="str">
            <v xml:space="preserve">Pelham parkway bench </v>
          </cell>
          <cell r="Z2183">
            <v>5</v>
          </cell>
        </row>
        <row r="2184">
          <cell r="A2184" t="str">
            <v>P01301</v>
          </cell>
          <cell r="B2184">
            <v>-73.8499045372008</v>
          </cell>
          <cell r="C2184">
            <v>40.865448467546202</v>
          </cell>
          <cell r="D2184">
            <v>41492.851273148146</v>
          </cell>
          <cell r="E2184">
            <v>41495.638969907406</v>
          </cell>
          <cell r="F2184">
            <v>56849</v>
          </cell>
          <cell r="G2184" t="str">
            <v>Center seat</v>
          </cell>
          <cell r="I2184" t="str">
            <v>Center seat</v>
          </cell>
          <cell r="K2184" t="str">
            <v>P01301</v>
          </cell>
          <cell r="Q2184" t="str">
            <v>Somewhat</v>
          </cell>
          <cell r="S2184" t="str">
            <v>mdc_photo_cdv_photo_015_1375820732548.jpg</v>
          </cell>
          <cell r="U2184">
            <v>-73.855037999999993</v>
          </cell>
          <cell r="V2184">
            <v>40.861834000000002</v>
          </cell>
          <cell r="W2184" t="str">
            <v xml:space="preserve">5 train seats </v>
          </cell>
          <cell r="Z2184">
            <v>5</v>
          </cell>
        </row>
        <row r="2185">
          <cell r="A2185" t="str">
            <v>P01302</v>
          </cell>
          <cell r="B2185">
            <v>-73.8466215133665</v>
          </cell>
          <cell r="C2185">
            <v>40.869424042875202</v>
          </cell>
          <cell r="D2185">
            <v>41492.855543981481</v>
          </cell>
          <cell r="E2185">
            <v>41495.639074074075</v>
          </cell>
          <cell r="F2185">
            <v>56849</v>
          </cell>
          <cell r="G2185" t="str">
            <v>Turnstile</v>
          </cell>
          <cell r="H2185" t="str">
            <v>Turnstile</v>
          </cell>
          <cell r="K2185" t="str">
            <v>P01302</v>
          </cell>
          <cell r="Q2185" t="str">
            <v>Somewhat</v>
          </cell>
          <cell r="S2185" t="str">
            <v>mdc_photo_cdv_photo_016_1375821110084.jpg</v>
          </cell>
          <cell r="U2185">
            <v>-73.845948000000007</v>
          </cell>
          <cell r="V2185">
            <v>40.870081999999996</v>
          </cell>
          <cell r="W2185" t="str">
            <v xml:space="preserve">Gun hill turnstile </v>
          </cell>
          <cell r="Z2185">
            <v>5</v>
          </cell>
        </row>
        <row r="2186">
          <cell r="A2186" t="str">
            <v>P01303</v>
          </cell>
          <cell r="B2186">
            <v>-73.8466215133665</v>
          </cell>
          <cell r="C2186">
            <v>40.869537627234699</v>
          </cell>
          <cell r="D2186">
            <v>41492.857916666668</v>
          </cell>
          <cell r="E2186">
            <v>41495.639189814814</v>
          </cell>
          <cell r="F2186">
            <v>56849</v>
          </cell>
          <cell r="G2186" t="str">
            <v>Stairwell Railing</v>
          </cell>
          <cell r="H2186" t="str">
            <v>Stairwell Railing</v>
          </cell>
          <cell r="K2186" t="str">
            <v>P01303</v>
          </cell>
          <cell r="Q2186" t="str">
            <v>Somewhat</v>
          </cell>
          <cell r="S2186" t="str">
            <v>mdc_photo_cdv_photo_017_1375821286248.jpg</v>
          </cell>
          <cell r="U2186">
            <v>-73.845791000000006</v>
          </cell>
          <cell r="V2186">
            <v>40.870201999999999</v>
          </cell>
          <cell r="W2186" t="str">
            <v xml:space="preserve">Gun hill stairwell </v>
          </cell>
          <cell r="Z2186">
            <v>5</v>
          </cell>
        </row>
        <row r="2187">
          <cell r="A2187" t="str">
            <v>P01304</v>
          </cell>
          <cell r="B2187">
            <v>-73.838939666747905</v>
          </cell>
          <cell r="C2187">
            <v>40.878591296497099</v>
          </cell>
          <cell r="D2187">
            <v>41492.864050925928</v>
          </cell>
          <cell r="E2187">
            <v>41495.639768518522</v>
          </cell>
          <cell r="F2187">
            <v>56849</v>
          </cell>
          <cell r="G2187" t="str">
            <v>Turnstile</v>
          </cell>
          <cell r="H2187" t="str">
            <v>Turnstile</v>
          </cell>
          <cell r="K2187" t="str">
            <v>P01304</v>
          </cell>
          <cell r="Q2187" t="str">
            <v>Somewhat</v>
          </cell>
          <cell r="S2187" t="str">
            <v>mdc_photo_cdv_photo_018_1375821849143.jpg</v>
          </cell>
          <cell r="U2187">
            <v>-73.837594999999993</v>
          </cell>
          <cell r="V2187">
            <v>40.879198000000002</v>
          </cell>
          <cell r="W2187" t="str">
            <v xml:space="preserve">Baychester turnstile </v>
          </cell>
          <cell r="Z2187">
            <v>5</v>
          </cell>
        </row>
        <row r="2188">
          <cell r="A2188" t="str">
            <v>P01305</v>
          </cell>
          <cell r="B2188">
            <v>-73.838875293731505</v>
          </cell>
          <cell r="C2188">
            <v>40.878623744697798</v>
          </cell>
          <cell r="D2188">
            <v>41492.866597222222</v>
          </cell>
          <cell r="E2188">
            <v>41495.639664351853</v>
          </cell>
          <cell r="F2188">
            <v>56849</v>
          </cell>
          <cell r="G2188" t="str">
            <v>Stairwell Railing</v>
          </cell>
          <cell r="H2188" t="str">
            <v>Stairwell Railing</v>
          </cell>
          <cell r="K2188" t="str">
            <v>P01305</v>
          </cell>
          <cell r="Q2188" t="str">
            <v>Somewhat</v>
          </cell>
          <cell r="S2188" t="str">
            <v>mdc_photo_cdv_photo_019_1375822069190.jpg</v>
          </cell>
          <cell r="U2188">
            <v>-73.837778999999998</v>
          </cell>
          <cell r="V2188">
            <v>40.879282000000003</v>
          </cell>
          <cell r="W2188" t="str">
            <v xml:space="preserve">Baychester stairwell </v>
          </cell>
          <cell r="Z2188">
            <v>5</v>
          </cell>
        </row>
        <row r="2189">
          <cell r="A2189" t="str">
            <v>P01306</v>
          </cell>
          <cell r="B2189">
            <v>-73.830764293670498</v>
          </cell>
          <cell r="C2189">
            <v>40.888341265009601</v>
          </cell>
          <cell r="D2189">
            <v>41492.87462962963</v>
          </cell>
          <cell r="E2189">
            <v>41495.639560185184</v>
          </cell>
          <cell r="F2189">
            <v>56849</v>
          </cell>
          <cell r="G2189" t="str">
            <v>Wooden Bench</v>
          </cell>
          <cell r="H2189" t="str">
            <v>Wooden Bench</v>
          </cell>
          <cell r="K2189" t="str">
            <v>P01306</v>
          </cell>
          <cell r="Q2189" t="str">
            <v>Somewhat</v>
          </cell>
          <cell r="S2189" t="str">
            <v>mdc_photo_cdv_photo_020_1375822760763.jpg</v>
          </cell>
          <cell r="U2189">
            <v>-73.838327000000007</v>
          </cell>
          <cell r="V2189">
            <v>40.879147000000003</v>
          </cell>
          <cell r="W2189" t="str">
            <v xml:space="preserve">Eastchester bench </v>
          </cell>
          <cell r="Z2189">
            <v>5</v>
          </cell>
        </row>
        <row r="2190">
          <cell r="A2190" t="str">
            <v>P01306</v>
          </cell>
          <cell r="B2190">
            <v>-73.830807209014694</v>
          </cell>
          <cell r="C2190">
            <v>40.888211491167503</v>
          </cell>
          <cell r="D2190">
            <v>41492.879583333335</v>
          </cell>
          <cell r="E2190">
            <v>41495.64</v>
          </cell>
          <cell r="F2190">
            <v>56849</v>
          </cell>
          <cell r="G2190" t="str">
            <v>Stairwell Railing</v>
          </cell>
          <cell r="H2190" t="str">
            <v>Stairwell Railing</v>
          </cell>
          <cell r="K2190" t="str">
            <v>P01306</v>
          </cell>
          <cell r="Q2190" t="str">
            <v>Somewhat</v>
          </cell>
          <cell r="S2190" t="str">
            <v>mdc_photo_cdv_photo_001_1375823189513.jpg</v>
          </cell>
          <cell r="U2190">
            <v>-73.831106000000005</v>
          </cell>
          <cell r="V2190">
            <v>40.887867999999997</v>
          </cell>
          <cell r="W2190" t="str">
            <v>Eastchester stairwell</v>
          </cell>
          <cell r="Z2190">
            <v>5</v>
          </cell>
        </row>
        <row r="2191">
          <cell r="A2191" t="str">
            <v>P01307</v>
          </cell>
          <cell r="B2191">
            <v>-73.8421368598936</v>
          </cell>
          <cell r="C2191">
            <v>40.874486470843401</v>
          </cell>
          <cell r="D2191">
            <v>41492.874537037038</v>
          </cell>
          <cell r="E2191">
            <v>41495.639907407407</v>
          </cell>
          <cell r="F2191">
            <v>56849</v>
          </cell>
          <cell r="G2191" t="str">
            <v>Other</v>
          </cell>
          <cell r="H2191" t="str">
            <v>Other</v>
          </cell>
          <cell r="K2191" t="str">
            <v>P01307</v>
          </cell>
          <cell r="Q2191" t="str">
            <v>Somewhat</v>
          </cell>
          <cell r="S2191" t="str">
            <v>mdc_photo_cdv_photo_021_1375822704714.jpg</v>
          </cell>
          <cell r="U2191">
            <v>-73.836018999999993</v>
          </cell>
          <cell r="V2191">
            <v>40.881745000000002</v>
          </cell>
          <cell r="W2191" t="str">
            <v xml:space="preserve">Eastchester garbage can </v>
          </cell>
          <cell r="Z2191">
            <v>5</v>
          </cell>
        </row>
        <row r="2192">
          <cell r="A2192" t="str">
            <v>P01308, P01309</v>
          </cell>
          <cell r="B2192">
            <v>-73.945670127868496</v>
          </cell>
          <cell r="C2192">
            <v>40.793278730537097</v>
          </cell>
          <cell r="D2192">
            <v>41493.651770833334</v>
          </cell>
          <cell r="E2192">
            <v>41498.713182870371</v>
          </cell>
          <cell r="F2192">
            <v>56375</v>
          </cell>
          <cell r="G2192" t="str">
            <v>Pole</v>
          </cell>
          <cell r="I2192" t="str">
            <v>Pole</v>
          </cell>
          <cell r="K2192" t="str">
            <v>P01308, P01309</v>
          </cell>
          <cell r="Q2192" t="str">
            <v>Somewhat</v>
          </cell>
          <cell r="S2192" t="str">
            <v>mdc_photo_cdv_photo_030_1375889913035.jpg</v>
          </cell>
          <cell r="U2192">
            <v>-73.949364000000003</v>
          </cell>
          <cell r="V2192">
            <v>40.789701000000001</v>
          </cell>
          <cell r="W2192" t="str">
            <v>On 6 train</v>
          </cell>
          <cell r="Z2192">
            <v>6</v>
          </cell>
        </row>
        <row r="2193">
          <cell r="A2193" t="str">
            <v>P01310</v>
          </cell>
          <cell r="B2193">
            <v>-73.926079273223706</v>
          </cell>
          <cell r="C2193">
            <v>40.810090172758798</v>
          </cell>
          <cell r="D2193">
            <v>41493.652002314811</v>
          </cell>
          <cell r="E2193">
            <v>41494.771458333336</v>
          </cell>
          <cell r="F2193">
            <v>56375</v>
          </cell>
          <cell r="G2193" t="str">
            <v>Other</v>
          </cell>
          <cell r="H2193" t="str">
            <v>Other</v>
          </cell>
          <cell r="K2193" t="str">
            <v>P01310</v>
          </cell>
          <cell r="Q2193" t="str">
            <v>Somewhat</v>
          </cell>
          <cell r="S2193" t="str">
            <v>mdc_photo_cdv_photo_031_1375889933091.jpg</v>
          </cell>
          <cell r="U2193">
            <v>-73.927396000000002</v>
          </cell>
          <cell r="V2193">
            <v>40.809165999999998</v>
          </cell>
          <cell r="W2193" t="str">
            <v>3 Ave 138 St Garbage Can</v>
          </cell>
          <cell r="Z2193">
            <v>6</v>
          </cell>
        </row>
        <row r="2194">
          <cell r="A2194" t="str">
            <v>P01311</v>
          </cell>
          <cell r="B2194">
            <v>-73.926165103912197</v>
          </cell>
          <cell r="C2194">
            <v>40.810187617981001</v>
          </cell>
          <cell r="D2194">
            <v>41493.65179398148</v>
          </cell>
          <cell r="E2194">
            <v>41494.771249999998</v>
          </cell>
          <cell r="F2194">
            <v>56375</v>
          </cell>
          <cell r="G2194" t="str">
            <v>Stairwell Railing</v>
          </cell>
          <cell r="H2194" t="str">
            <v>Stairwell Railing</v>
          </cell>
          <cell r="K2194" t="str">
            <v>P01311</v>
          </cell>
          <cell r="Q2194" t="str">
            <v>Somewhat</v>
          </cell>
          <cell r="S2194" t="str">
            <v>mdc_photo_cdv_photo_032_1375889915015.jpg</v>
          </cell>
          <cell r="U2194">
            <v>-73.927396000000002</v>
          </cell>
          <cell r="V2194">
            <v>40.809165999999998</v>
          </cell>
          <cell r="W2194" t="str">
            <v>3 Ave 138 St</v>
          </cell>
          <cell r="Z2194">
            <v>6</v>
          </cell>
        </row>
        <row r="2195">
          <cell r="A2195" t="str">
            <v>P01312</v>
          </cell>
          <cell r="B2195">
            <v>-73.919126987457105</v>
          </cell>
          <cell r="C2195">
            <v>40.808189962324903</v>
          </cell>
          <cell r="D2195">
            <v>41493.651620370372</v>
          </cell>
          <cell r="E2195">
            <v>41494.771666666667</v>
          </cell>
          <cell r="F2195">
            <v>56375</v>
          </cell>
          <cell r="G2195" t="str">
            <v>Wooden Bench</v>
          </cell>
          <cell r="H2195" t="str">
            <v>Wooden Bench</v>
          </cell>
          <cell r="K2195" t="str">
            <v>P01312</v>
          </cell>
          <cell r="Q2195" t="str">
            <v>Little</v>
          </cell>
          <cell r="S2195" t="str">
            <v>mdc_photo_cdv_photo_033_1375889899387.jpg</v>
          </cell>
          <cell r="U2195">
            <v>-73.927396000000002</v>
          </cell>
          <cell r="V2195">
            <v>40.809165999999998</v>
          </cell>
          <cell r="W2195" t="str">
            <v>Brook Av</v>
          </cell>
          <cell r="Z2195">
            <v>6</v>
          </cell>
        </row>
        <row r="2196">
          <cell r="A2196" t="str">
            <v>P01313</v>
          </cell>
          <cell r="B2196">
            <v>-73.919363021850401</v>
          </cell>
          <cell r="C2196">
            <v>40.808157479622203</v>
          </cell>
          <cell r="D2196">
            <v>41493.651921296296</v>
          </cell>
          <cell r="E2196">
            <v>41494.771041666667</v>
          </cell>
          <cell r="F2196">
            <v>56375</v>
          </cell>
          <cell r="G2196" t="str">
            <v>Turnstile</v>
          </cell>
          <cell r="H2196" t="str">
            <v>Turnstile</v>
          </cell>
          <cell r="K2196" t="str">
            <v>P01313</v>
          </cell>
          <cell r="Q2196" t="str">
            <v>Little</v>
          </cell>
          <cell r="S2196" t="str">
            <v>mdc_photo_cdv_photo_034_1375889925714.jpg</v>
          </cell>
          <cell r="U2196">
            <v>-73.927396000000002</v>
          </cell>
          <cell r="V2196">
            <v>40.809165999999998</v>
          </cell>
          <cell r="W2196" t="str">
            <v>Brooke Av</v>
          </cell>
          <cell r="Z2196">
            <v>6</v>
          </cell>
        </row>
        <row r="2197">
          <cell r="A2197" t="str">
            <v>P01314</v>
          </cell>
          <cell r="B2197">
            <v>-73.914062976837002</v>
          </cell>
          <cell r="C2197">
            <v>40.805363907709101</v>
          </cell>
          <cell r="D2197">
            <v>41493.651643518519</v>
          </cell>
          <cell r="E2197">
            <v>41494.770069444443</v>
          </cell>
          <cell r="F2197">
            <v>56375</v>
          </cell>
          <cell r="G2197" t="str">
            <v>Wooden Bench</v>
          </cell>
          <cell r="H2197" t="str">
            <v>Wooden Bench</v>
          </cell>
          <cell r="K2197" t="str">
            <v>P01314</v>
          </cell>
          <cell r="Q2197" t="str">
            <v>Little</v>
          </cell>
          <cell r="S2197" t="str">
            <v>mdc_photo_cdv_photo_035_1375889902043.jpg</v>
          </cell>
          <cell r="U2197">
            <v>-73.915640999999994</v>
          </cell>
          <cell r="V2197">
            <v>40.807318000000002</v>
          </cell>
          <cell r="W2197" t="str">
            <v>Cypress</v>
          </cell>
          <cell r="Z2197">
            <v>6</v>
          </cell>
        </row>
        <row r="2198">
          <cell r="A2198" t="str">
            <v>P01315</v>
          </cell>
          <cell r="B2198">
            <v>-73.913977146148497</v>
          </cell>
          <cell r="C2198">
            <v>40.8055100858993</v>
          </cell>
          <cell r="D2198">
            <v>41493.65185185185</v>
          </cell>
          <cell r="E2198">
            <v>41494.770266203705</v>
          </cell>
          <cell r="F2198">
            <v>56375</v>
          </cell>
          <cell r="G2198" t="str">
            <v>Turnstile</v>
          </cell>
          <cell r="H2198" t="str">
            <v>Turnstile</v>
          </cell>
          <cell r="K2198" t="str">
            <v>P01315</v>
          </cell>
          <cell r="Q2198" t="str">
            <v>Little</v>
          </cell>
          <cell r="S2198" t="str">
            <v>mdc_photo_cdv_photo_036_1375889917200.jpg</v>
          </cell>
          <cell r="U2198">
            <v>-73.915640999999994</v>
          </cell>
          <cell r="V2198">
            <v>40.807318000000002</v>
          </cell>
          <cell r="W2198" t="str">
            <v>Cypress</v>
          </cell>
          <cell r="Z2198">
            <v>6</v>
          </cell>
        </row>
        <row r="2199">
          <cell r="A2199" t="str">
            <v>P01316</v>
          </cell>
          <cell r="B2199">
            <v>-73.907303810119501</v>
          </cell>
          <cell r="C2199">
            <v>40.808790889456397</v>
          </cell>
          <cell r="D2199">
            <v>41493.651678240742</v>
          </cell>
          <cell r="E2199">
            <v>41494.768206018518</v>
          </cell>
          <cell r="F2199">
            <v>56375</v>
          </cell>
          <cell r="G2199" t="str">
            <v>Turnstile</v>
          </cell>
          <cell r="H2199" t="str">
            <v>Turnstile</v>
          </cell>
          <cell r="K2199" t="str">
            <v>P01316</v>
          </cell>
          <cell r="Q2199" t="str">
            <v>Little</v>
          </cell>
          <cell r="S2199" t="str">
            <v>mdc_photo_cdv_photo_037_1375889904157.jpg</v>
          </cell>
          <cell r="U2199">
            <v>-73.912229999999994</v>
          </cell>
          <cell r="V2199">
            <v>40.807743000000002</v>
          </cell>
          <cell r="W2199" t="str">
            <v>E 143 St</v>
          </cell>
          <cell r="Z2199">
            <v>6</v>
          </cell>
        </row>
        <row r="2200">
          <cell r="A2200" t="str">
            <v>P01317</v>
          </cell>
          <cell r="B2200">
            <v>-73.907282352447396</v>
          </cell>
          <cell r="C2200">
            <v>40.8086284772548</v>
          </cell>
          <cell r="D2200">
            <v>41493.651990740742</v>
          </cell>
          <cell r="E2200">
            <v>41494.767476851855</v>
          </cell>
          <cell r="F2200">
            <v>56375</v>
          </cell>
          <cell r="G2200" t="str">
            <v>Wooden Bench</v>
          </cell>
          <cell r="H2200" t="str">
            <v>Wooden Bench</v>
          </cell>
          <cell r="K2200" t="str">
            <v>P01317</v>
          </cell>
          <cell r="Q2200" t="str">
            <v>Little</v>
          </cell>
          <cell r="S2200" t="str">
            <v>mdc_photo_cdv_photo_038_1375889930663.jpg</v>
          </cell>
          <cell r="U2200">
            <v>-73.912229999999994</v>
          </cell>
          <cell r="V2200">
            <v>40.807743000000002</v>
          </cell>
          <cell r="W2200" t="str">
            <v>E 143 St</v>
          </cell>
          <cell r="Z2200">
            <v>6</v>
          </cell>
        </row>
        <row r="2201">
          <cell r="A2201" t="str">
            <v>P01318</v>
          </cell>
          <cell r="B2201">
            <v>-73.904042243957306</v>
          </cell>
          <cell r="C2201">
            <v>40.8118279244067</v>
          </cell>
          <cell r="D2201">
            <v>41493.651701388888</v>
          </cell>
          <cell r="E2201">
            <v>41494.767951388887</v>
          </cell>
          <cell r="F2201">
            <v>56375</v>
          </cell>
          <cell r="G2201" t="str">
            <v>Wooden Bench</v>
          </cell>
          <cell r="H2201" t="str">
            <v>Wooden Bench</v>
          </cell>
          <cell r="K2201" t="str">
            <v>P01318</v>
          </cell>
          <cell r="Q2201" t="str">
            <v>Little</v>
          </cell>
          <cell r="S2201" t="str">
            <v>mdc_photo_cdv_photo_039_1375889906201.jpg</v>
          </cell>
          <cell r="U2201">
            <v>-73.912187000000003</v>
          </cell>
          <cell r="V2201">
            <v>40.807789999999997</v>
          </cell>
          <cell r="W2201" t="str">
            <v>149 St</v>
          </cell>
          <cell r="Z2201">
            <v>6</v>
          </cell>
        </row>
        <row r="2202">
          <cell r="A2202" t="str">
            <v>P01319</v>
          </cell>
          <cell r="B2202">
            <v>-73.904170989990106</v>
          </cell>
          <cell r="C2202">
            <v>40.8117467220723</v>
          </cell>
          <cell r="D2202">
            <v>41493.651875000003</v>
          </cell>
          <cell r="E2202">
            <v>41494.76771990741</v>
          </cell>
          <cell r="F2202">
            <v>56375</v>
          </cell>
          <cell r="G2202" t="str">
            <v>Turnstile</v>
          </cell>
          <cell r="H2202" t="str">
            <v>Turnstile</v>
          </cell>
          <cell r="K2202" t="str">
            <v>P01319</v>
          </cell>
          <cell r="Q2202" t="str">
            <v>Little</v>
          </cell>
          <cell r="S2202" t="str">
            <v>mdc_photo_cdv_photo_040_1375889921713.jpg</v>
          </cell>
          <cell r="U2202">
            <v>-73.912187000000003</v>
          </cell>
          <cell r="V2202">
            <v>40.807789999999997</v>
          </cell>
          <cell r="W2202" t="str">
            <v>149 St</v>
          </cell>
          <cell r="Z2202">
            <v>6</v>
          </cell>
        </row>
        <row r="2203">
          <cell r="A2203" t="str">
            <v>P01320</v>
          </cell>
          <cell r="B2203">
            <v>-73.896489143371397</v>
          </cell>
          <cell r="C2203">
            <v>40.816147745317103</v>
          </cell>
          <cell r="D2203">
            <v>41493.651724537034</v>
          </cell>
          <cell r="E2203">
            <v>41494.769062500003</v>
          </cell>
          <cell r="F2203">
            <v>56375</v>
          </cell>
          <cell r="G2203" t="str">
            <v>Wooden Bench</v>
          </cell>
          <cell r="H2203" t="str">
            <v>Wooden Bench</v>
          </cell>
          <cell r="K2203" t="str">
            <v>P01320</v>
          </cell>
          <cell r="Q2203" t="str">
            <v>Little</v>
          </cell>
          <cell r="S2203" t="str">
            <v>mdc_photo_cdv_photo_041_1375889908490.jpg</v>
          </cell>
          <cell r="U2203">
            <v>-73.913032999999999</v>
          </cell>
          <cell r="V2203">
            <v>40.807307000000002</v>
          </cell>
          <cell r="W2203" t="str">
            <v>Longwood Av</v>
          </cell>
          <cell r="Z2203">
            <v>6</v>
          </cell>
        </row>
        <row r="2204">
          <cell r="A2204" t="str">
            <v>P01321</v>
          </cell>
          <cell r="B2204">
            <v>-73.896296024322297</v>
          </cell>
          <cell r="C2204">
            <v>40.816050308848403</v>
          </cell>
          <cell r="D2204">
            <v>41493.651944444442</v>
          </cell>
          <cell r="E2204">
            <v>41494.768726851849</v>
          </cell>
          <cell r="F2204">
            <v>56375</v>
          </cell>
          <cell r="G2204" t="str">
            <v>Turnstile</v>
          </cell>
          <cell r="H2204" t="str">
            <v>Turnstile</v>
          </cell>
          <cell r="K2204" t="str">
            <v>P01321</v>
          </cell>
          <cell r="Q2204" t="str">
            <v>Little</v>
          </cell>
          <cell r="S2204" t="str">
            <v>mdc_photo_cdv_photo_042_1375889927775.jpg</v>
          </cell>
          <cell r="U2204">
            <v>-73.913032999999999</v>
          </cell>
          <cell r="V2204">
            <v>40.807307000000002</v>
          </cell>
          <cell r="W2204" t="str">
            <v>Longwood Av</v>
          </cell>
          <cell r="Z2204">
            <v>6</v>
          </cell>
        </row>
        <row r="2205">
          <cell r="A2205" t="str">
            <v>P01322</v>
          </cell>
          <cell r="B2205">
            <v>-73.890588283538705</v>
          </cell>
          <cell r="C2205">
            <v>40.820986909866598</v>
          </cell>
          <cell r="D2205">
            <v>41493.651747685188</v>
          </cell>
          <cell r="E2205">
            <v>41494.76939814815</v>
          </cell>
          <cell r="F2205">
            <v>56375</v>
          </cell>
          <cell r="G2205" t="str">
            <v>Wooden Bench</v>
          </cell>
          <cell r="H2205" t="str">
            <v>Wooden Bench</v>
          </cell>
          <cell r="K2205" t="str">
            <v>P01322</v>
          </cell>
          <cell r="Q2205" t="str">
            <v>Little</v>
          </cell>
          <cell r="S2205" t="str">
            <v>mdc_photo_cdv_photo_043_1375889911003.jpg</v>
          </cell>
          <cell r="U2205">
            <v>-73.912470999999996</v>
          </cell>
          <cell r="V2205">
            <v>40.807594000000002</v>
          </cell>
          <cell r="W2205" t="str">
            <v>Hunts Point Av</v>
          </cell>
          <cell r="Z2205">
            <v>6</v>
          </cell>
        </row>
        <row r="2206">
          <cell r="A2206" t="str">
            <v>P01323</v>
          </cell>
          <cell r="B2206">
            <v>-73.890459537505905</v>
          </cell>
          <cell r="C2206">
            <v>40.820889480505699</v>
          </cell>
          <cell r="D2206">
            <v>41493.651898148149</v>
          </cell>
          <cell r="E2206">
            <v>41494.769814814812</v>
          </cell>
          <cell r="F2206">
            <v>56375</v>
          </cell>
          <cell r="G2206" t="str">
            <v>Stairwell Railing</v>
          </cell>
          <cell r="H2206" t="str">
            <v>Stairwell Railing</v>
          </cell>
          <cell r="K2206" t="str">
            <v>P01323</v>
          </cell>
          <cell r="Q2206" t="str">
            <v>Little</v>
          </cell>
          <cell r="S2206" t="str">
            <v>mdc_photo_cdv_photo_044_1375889923645.jpg</v>
          </cell>
          <cell r="U2206">
            <v>-73.912470999999996</v>
          </cell>
          <cell r="V2206">
            <v>40.807594000000002</v>
          </cell>
          <cell r="W2206" t="str">
            <v>Hunts Point Av</v>
          </cell>
          <cell r="Z2206">
            <v>6</v>
          </cell>
        </row>
        <row r="2207">
          <cell r="A2207" t="str">
            <v>P01324</v>
          </cell>
          <cell r="B2207">
            <v>-73.886597156524502</v>
          </cell>
          <cell r="C2207">
            <v>40.826540146870698</v>
          </cell>
          <cell r="D2207">
            <v>41493.652349537035</v>
          </cell>
          <cell r="E2207">
            <v>41494.766539351855</v>
          </cell>
          <cell r="F2207">
            <v>56375</v>
          </cell>
          <cell r="G2207" t="str">
            <v>Other</v>
          </cell>
          <cell r="H2207" t="str">
            <v>Other</v>
          </cell>
          <cell r="K2207" t="str">
            <v>P01324</v>
          </cell>
          <cell r="Q2207" t="str">
            <v>Little</v>
          </cell>
          <cell r="S2207" t="str">
            <v>mdc_photo_cdv_photo_045_1375889959800.jpg</v>
          </cell>
          <cell r="U2207">
            <v>-73.886497000000006</v>
          </cell>
          <cell r="V2207">
            <v>40.826253000000001</v>
          </cell>
          <cell r="W2207" t="str">
            <v>Whitlock Av Garbage Can</v>
          </cell>
          <cell r="Z2207">
            <v>6</v>
          </cell>
        </row>
        <row r="2208">
          <cell r="A2208" t="str">
            <v>P01325</v>
          </cell>
          <cell r="B2208">
            <v>-73.886511325835997</v>
          </cell>
          <cell r="C2208">
            <v>40.826499554720101</v>
          </cell>
          <cell r="D2208">
            <v>41493.652650462966</v>
          </cell>
          <cell r="E2208">
            <v>41494.766782407409</v>
          </cell>
          <cell r="F2208">
            <v>56375</v>
          </cell>
          <cell r="G2208" t="str">
            <v>Wooden Bench</v>
          </cell>
          <cell r="H2208" t="str">
            <v>Wooden Bench</v>
          </cell>
          <cell r="K2208" t="str">
            <v>P01325</v>
          </cell>
          <cell r="Q2208" t="str">
            <v>Little</v>
          </cell>
          <cell r="S2208" t="str">
            <v>mdc_photo_cdv_photo_046_1375889987795.jpg</v>
          </cell>
          <cell r="U2208">
            <v>-73.886452000000006</v>
          </cell>
          <cell r="V2208">
            <v>40.826253999999999</v>
          </cell>
          <cell r="W2208" t="str">
            <v>Whitlock Av</v>
          </cell>
          <cell r="Z2208">
            <v>6</v>
          </cell>
        </row>
        <row r="2209">
          <cell r="A2209" t="str">
            <v>P01326</v>
          </cell>
          <cell r="B2209">
            <v>-73.879140615463101</v>
          </cell>
          <cell r="C2209">
            <v>40.828553486364697</v>
          </cell>
          <cell r="D2209">
            <v>41493.658692129633</v>
          </cell>
          <cell r="E2209">
            <v>41494.766226851854</v>
          </cell>
          <cell r="F2209">
            <v>56375</v>
          </cell>
          <cell r="G2209" t="str">
            <v>Other</v>
          </cell>
          <cell r="H2209" t="str">
            <v>Other</v>
          </cell>
          <cell r="K2209" t="str">
            <v>P01326</v>
          </cell>
          <cell r="Q2209" t="str">
            <v>Little</v>
          </cell>
          <cell r="S2209" t="str">
            <v>mdc_photo_cdv_photo_047_1375890509884.jpg</v>
          </cell>
          <cell r="U2209">
            <v>-73.879392999999993</v>
          </cell>
          <cell r="V2209">
            <v>40.828527000000001</v>
          </cell>
          <cell r="W2209" t="str">
            <v>Elder Av (Customer Service Intercom)</v>
          </cell>
          <cell r="Z2209">
            <v>6</v>
          </cell>
        </row>
        <row r="2210">
          <cell r="A2210" t="str">
            <v>P01327</v>
          </cell>
          <cell r="B2210">
            <v>-73.879215717315503</v>
          </cell>
          <cell r="C2210">
            <v>40.828594077258202</v>
          </cell>
          <cell r="D2210">
            <v>41493.659108796295</v>
          </cell>
          <cell r="E2210">
            <v>41494.766111111108</v>
          </cell>
          <cell r="F2210">
            <v>56375</v>
          </cell>
          <cell r="G2210" t="str">
            <v>Stairwell Railing</v>
          </cell>
          <cell r="H2210" t="str">
            <v>Stairwell Railing</v>
          </cell>
          <cell r="K2210" t="str">
            <v>P01327</v>
          </cell>
          <cell r="Q2210" t="str">
            <v>Little</v>
          </cell>
          <cell r="S2210" t="str">
            <v>mdc_photo_cdv_photo_048_1375890546350.jpg</v>
          </cell>
          <cell r="U2210">
            <v>-73.879468000000003</v>
          </cell>
          <cell r="V2210">
            <v>40.828578</v>
          </cell>
          <cell r="W2210" t="str">
            <v>Elder Av</v>
          </cell>
          <cell r="Z2210">
            <v>6</v>
          </cell>
        </row>
        <row r="2211">
          <cell r="A2211" t="str">
            <v>P01328</v>
          </cell>
          <cell r="B2211">
            <v>-73.874570131301695</v>
          </cell>
          <cell r="C2211">
            <v>40.829616959570203</v>
          </cell>
          <cell r="D2211">
            <v>41493.663611111115</v>
          </cell>
          <cell r="E2211">
            <v>41494.765416666669</v>
          </cell>
          <cell r="F2211">
            <v>56375</v>
          </cell>
          <cell r="G2211" t="str">
            <v>Wooden Bench</v>
          </cell>
          <cell r="H2211" t="str">
            <v>Wooden Bench</v>
          </cell>
          <cell r="K2211" t="str">
            <v>P01328</v>
          </cell>
          <cell r="Q2211" t="str">
            <v>Little</v>
          </cell>
          <cell r="S2211" t="str">
            <v>mdc_photo_cdv_photo_049_1375890934948.jpg</v>
          </cell>
          <cell r="U2211">
            <v>-73.874893999999998</v>
          </cell>
          <cell r="V2211">
            <v>40.829434999999997</v>
          </cell>
          <cell r="W2211" t="str">
            <v>Morrison Av Sound View</v>
          </cell>
          <cell r="Z2211">
            <v>6</v>
          </cell>
        </row>
        <row r="2212">
          <cell r="A2212" t="str">
            <v>P01329</v>
          </cell>
          <cell r="B2212">
            <v>-73.874613046646004</v>
          </cell>
          <cell r="C2212">
            <v>40.829535779010797</v>
          </cell>
          <cell r="D2212">
            <v>41493.664189814815</v>
          </cell>
          <cell r="E2212">
            <v>41494.765613425923</v>
          </cell>
          <cell r="F2212">
            <v>56375</v>
          </cell>
          <cell r="G2212" t="str">
            <v>Stairwell Railing</v>
          </cell>
          <cell r="H2212" t="str">
            <v>Stairwell Railing</v>
          </cell>
          <cell r="K2212" t="str">
            <v>P01329</v>
          </cell>
          <cell r="Q2212" t="str">
            <v>Little</v>
          </cell>
          <cell r="S2212" t="str">
            <v>mdc_photo_cdv_photo_050_1375890984690.jpg</v>
          </cell>
          <cell r="U2212">
            <v>-73.874933999999996</v>
          </cell>
          <cell r="V2212">
            <v>40.829397999999998</v>
          </cell>
          <cell r="W2212" t="str">
            <v>Morrison Av Sound View</v>
          </cell>
          <cell r="Z2212">
            <v>6</v>
          </cell>
        </row>
        <row r="2213">
          <cell r="A2213" t="str">
            <v>P01330</v>
          </cell>
          <cell r="B2213">
            <v>-73.867692947387496</v>
          </cell>
          <cell r="C2213">
            <v>40.831475967182797</v>
          </cell>
          <cell r="D2213">
            <v>41493.717361111114</v>
          </cell>
          <cell r="E2213">
            <v>41494.764525462961</v>
          </cell>
          <cell r="F2213">
            <v>56375</v>
          </cell>
          <cell r="G2213" t="str">
            <v>Wooden Bench</v>
          </cell>
          <cell r="H2213" t="str">
            <v>Wooden Bench</v>
          </cell>
          <cell r="K2213" t="str">
            <v>P01330</v>
          </cell>
          <cell r="Q2213" t="str">
            <v>Little</v>
          </cell>
          <cell r="S2213" t="str">
            <v>mdc_photo_cdv_photo_051_1375895577628.jpg</v>
          </cell>
          <cell r="U2213">
            <v>-73.860811999999996</v>
          </cell>
          <cell r="V2213">
            <v>40.833267999999997</v>
          </cell>
          <cell r="W2213" t="str">
            <v>St Lawrence Av</v>
          </cell>
          <cell r="Z2213">
            <v>6</v>
          </cell>
        </row>
        <row r="2214">
          <cell r="A2214" t="str">
            <v>P01331</v>
          </cell>
          <cell r="B2214">
            <v>-73.867542743682705</v>
          </cell>
          <cell r="C2214">
            <v>40.831589616612703</v>
          </cell>
          <cell r="D2214">
            <v>41493.717465277776</v>
          </cell>
          <cell r="E2214">
            <v>41494.764803240738</v>
          </cell>
          <cell r="F2214">
            <v>56375</v>
          </cell>
          <cell r="G2214" t="str">
            <v>Stairwell Railing</v>
          </cell>
          <cell r="H2214" t="str">
            <v>Stairwell Railing</v>
          </cell>
          <cell r="K2214" t="str">
            <v>P01331</v>
          </cell>
          <cell r="Q2214" t="str">
            <v>Little</v>
          </cell>
          <cell r="S2214" t="str">
            <v>mdc_photo_cdv_photo_052_1375895587739.jpg</v>
          </cell>
          <cell r="U2214">
            <v>-73.860827</v>
          </cell>
          <cell r="V2214">
            <v>40.833236999999997</v>
          </cell>
          <cell r="W2214" t="str">
            <v>St Lawrence Av</v>
          </cell>
          <cell r="Z2214">
            <v>6</v>
          </cell>
        </row>
        <row r="2215">
          <cell r="A2215" t="str">
            <v>P01332</v>
          </cell>
          <cell r="B2215">
            <v>-73.860676288604594</v>
          </cell>
          <cell r="C2215">
            <v>40.833651508154098</v>
          </cell>
          <cell r="D2215">
            <v>41493.717395833337</v>
          </cell>
          <cell r="E2215">
            <v>41494.765138888892</v>
          </cell>
          <cell r="F2215">
            <v>56375</v>
          </cell>
          <cell r="G2215" t="str">
            <v>Turnstile</v>
          </cell>
          <cell r="H2215" t="str">
            <v>Turnstile</v>
          </cell>
          <cell r="K2215" t="str">
            <v>P01332</v>
          </cell>
          <cell r="Q2215" t="str">
            <v>Little</v>
          </cell>
          <cell r="S2215" t="str">
            <v>mdc_photo_cdv_photo_053_1375895581484.jpg</v>
          </cell>
          <cell r="U2215">
            <v>-73.860901999999996</v>
          </cell>
          <cell r="V2215">
            <v>40.832884</v>
          </cell>
          <cell r="W2215" t="str">
            <v>Parkchester</v>
          </cell>
          <cell r="Z2215">
            <v>6</v>
          </cell>
        </row>
        <row r="2216">
          <cell r="A2216" t="str">
            <v>P01333</v>
          </cell>
          <cell r="B2216">
            <v>-73.860869407653595</v>
          </cell>
          <cell r="C2216">
            <v>40.833700213478302</v>
          </cell>
          <cell r="D2216">
            <v>41493.717488425929</v>
          </cell>
          <cell r="E2216">
            <v>41494.76494212963</v>
          </cell>
          <cell r="F2216">
            <v>56375</v>
          </cell>
          <cell r="G2216" t="str">
            <v>Stairwell Railing</v>
          </cell>
          <cell r="H2216" t="str">
            <v>Stairwell Railing</v>
          </cell>
          <cell r="K2216" t="str">
            <v>P01333</v>
          </cell>
          <cell r="Q2216" t="str">
            <v>Somewhat</v>
          </cell>
          <cell r="S2216" t="str">
            <v>mdc_photo_cdv_photo_054_1375895590256.jpg</v>
          </cell>
          <cell r="U2216">
            <v>-73.860901999999996</v>
          </cell>
          <cell r="V2216">
            <v>40.832884</v>
          </cell>
          <cell r="W2216" t="str">
            <v>Parkchester</v>
          </cell>
          <cell r="Z2216">
            <v>6</v>
          </cell>
        </row>
        <row r="2217">
          <cell r="A2217" t="str">
            <v>P01334</v>
          </cell>
          <cell r="B2217">
            <v>-73.851374387740904</v>
          </cell>
          <cell r="C2217">
            <v>40.834227852196598</v>
          </cell>
          <cell r="D2217">
            <v>41493.718090277776</v>
          </cell>
          <cell r="E2217">
            <v>41494.763437499998</v>
          </cell>
          <cell r="F2217">
            <v>56375</v>
          </cell>
          <cell r="G2217" t="str">
            <v>Other</v>
          </cell>
          <cell r="H2217" t="str">
            <v>Other</v>
          </cell>
          <cell r="K2217" t="str">
            <v>P01334</v>
          </cell>
          <cell r="Q2217" t="str">
            <v>Somewhat</v>
          </cell>
          <cell r="S2217" t="str">
            <v>mdc_photo_cdv_photo_055_1375895640038.jpg</v>
          </cell>
          <cell r="U2217">
            <v>-73.849806999999998</v>
          </cell>
          <cell r="V2217">
            <v>40.834384</v>
          </cell>
          <cell r="W2217" t="str">
            <v>Castle Hill Av Garbage Can</v>
          </cell>
          <cell r="Z2217">
            <v>6</v>
          </cell>
        </row>
        <row r="2218">
          <cell r="A2218" t="str">
            <v>P01335</v>
          </cell>
          <cell r="B2218">
            <v>-73.851277828216396</v>
          </cell>
          <cell r="C2218">
            <v>40.834268439616402</v>
          </cell>
          <cell r="D2218">
            <v>41493.71912037037</v>
          </cell>
          <cell r="E2218">
            <v>41494.763159722221</v>
          </cell>
          <cell r="F2218">
            <v>56375</v>
          </cell>
          <cell r="G2218" t="str">
            <v>Stairwell Railing</v>
          </cell>
          <cell r="H2218" t="str">
            <v>Stairwell Railing</v>
          </cell>
          <cell r="K2218" t="str">
            <v>P01335</v>
          </cell>
          <cell r="Q2218" t="str">
            <v>Somewhat</v>
          </cell>
          <cell r="S2218" t="str">
            <v>mdc_photo_cdv_photo_056_1375895731432.jpg</v>
          </cell>
          <cell r="U2218">
            <v>-73.846802999999994</v>
          </cell>
          <cell r="V2218">
            <v>40.836666000000001</v>
          </cell>
          <cell r="W2218" t="str">
            <v>Castle Hill Av</v>
          </cell>
          <cell r="Z2218">
            <v>6</v>
          </cell>
        </row>
        <row r="2219">
          <cell r="A2219" t="str">
            <v>P01336</v>
          </cell>
          <cell r="B2219">
            <v>-73.846997022628599</v>
          </cell>
          <cell r="C2219">
            <v>40.836452006172301</v>
          </cell>
          <cell r="D2219">
            <v>41493.723113425927</v>
          </cell>
          <cell r="E2219">
            <v>41494.763668981483</v>
          </cell>
          <cell r="F2219">
            <v>56375</v>
          </cell>
          <cell r="G2219" t="str">
            <v>Wooden Bench</v>
          </cell>
          <cell r="H2219" t="str">
            <v>Wooden Bench</v>
          </cell>
          <cell r="K2219" t="str">
            <v>P01336</v>
          </cell>
          <cell r="Q2219" t="str">
            <v>Little</v>
          </cell>
          <cell r="S2219" t="str">
            <v>mdc_photo_cdv_photo_057_1375896074556.jpg</v>
          </cell>
          <cell r="U2219">
            <v>-73.846827000000005</v>
          </cell>
          <cell r="V2219">
            <v>40.836720999999997</v>
          </cell>
          <cell r="W2219" t="str">
            <v>Zerega Av</v>
          </cell>
          <cell r="Z2219">
            <v>6</v>
          </cell>
        </row>
        <row r="2220">
          <cell r="A2220" t="str">
            <v>P01337</v>
          </cell>
          <cell r="B2220">
            <v>-73.847029209136807</v>
          </cell>
          <cell r="C2220">
            <v>40.836516943853397</v>
          </cell>
          <cell r="D2220">
            <v>41493.723668981482</v>
          </cell>
          <cell r="E2220">
            <v>41494.762696759259</v>
          </cell>
          <cell r="F2220">
            <v>56375</v>
          </cell>
          <cell r="G2220" t="str">
            <v>Stairwell Railing</v>
          </cell>
          <cell r="H2220" t="str">
            <v>Stairwell Railing</v>
          </cell>
          <cell r="K2220" t="str">
            <v>P01337</v>
          </cell>
          <cell r="Q2220" t="str">
            <v>Little</v>
          </cell>
          <cell r="S2220" t="str">
            <v>mdc_photo_cdv_photo_058_1375896123759.jpg</v>
          </cell>
          <cell r="U2220">
            <v>-73.846834000000001</v>
          </cell>
          <cell r="V2220">
            <v>40.836733000000002</v>
          </cell>
          <cell r="W2220" t="str">
            <v>Zerega Av</v>
          </cell>
          <cell r="Z2220">
            <v>6</v>
          </cell>
        </row>
        <row r="2221">
          <cell r="A2221" t="str">
            <v>P01338</v>
          </cell>
          <cell r="B2221">
            <v>-73.8428986072539</v>
          </cell>
          <cell r="C2221">
            <v>40.839934199564397</v>
          </cell>
          <cell r="D2221">
            <v>41493.732372685183</v>
          </cell>
          <cell r="E2221">
            <v>41498.725891203707</v>
          </cell>
          <cell r="F2221">
            <v>56375</v>
          </cell>
          <cell r="G2221" t="str">
            <v>Wooden Bench</v>
          </cell>
          <cell r="H2221" t="str">
            <v>Wooden Bench</v>
          </cell>
          <cell r="K2221" t="str">
            <v>P01338</v>
          </cell>
          <cell r="Q2221" t="str">
            <v>Little</v>
          </cell>
          <cell r="S2221" t="str">
            <v>mdc_photo_cdv_photo_059_1375896876444.jpg</v>
          </cell>
          <cell r="U2221">
            <v>-73.842827</v>
          </cell>
          <cell r="V2221">
            <v>40.840021</v>
          </cell>
          <cell r="W2221" t="str">
            <v>Westchester Sq E Tremont Av</v>
          </cell>
          <cell r="Z2221">
            <v>6</v>
          </cell>
        </row>
        <row r="2222">
          <cell r="A2222" t="str">
            <v>P01339</v>
          </cell>
          <cell r="B2222">
            <v>-73.842972619527799</v>
          </cell>
          <cell r="C2222">
            <v>40.839879023880499</v>
          </cell>
          <cell r="D2222">
            <v>41493.73337962963</v>
          </cell>
          <cell r="E2222">
            <v>41498.729884259257</v>
          </cell>
          <cell r="F2222">
            <v>56375</v>
          </cell>
          <cell r="G2222" t="str">
            <v>Stairwell Railing</v>
          </cell>
          <cell r="H2222" t="str">
            <v>Stairwell Railing</v>
          </cell>
          <cell r="K2222" t="str">
            <v>P01339</v>
          </cell>
          <cell r="Q2222" t="str">
            <v>Little</v>
          </cell>
          <cell r="S2222" t="str">
            <v>mdc_photo_cdv_photo_060_1375896962997.jpg</v>
          </cell>
          <cell r="U2222">
            <v>-73.842973000000001</v>
          </cell>
          <cell r="V2222">
            <v>40.839879000000003</v>
          </cell>
          <cell r="W2222" t="str">
            <v>Westchester Sq E Tremont Av</v>
          </cell>
          <cell r="Z2222">
            <v>6</v>
          </cell>
        </row>
        <row r="2223">
          <cell r="A2223" t="str">
            <v>P01340</v>
          </cell>
          <cell r="B2223">
            <v>-73.980165682801996</v>
          </cell>
          <cell r="C2223">
            <v>40.603106645905001</v>
          </cell>
          <cell r="D2223">
            <v>41493.646111111113</v>
          </cell>
          <cell r="E2223">
            <v>41493.646111111113</v>
          </cell>
          <cell r="F2223">
            <v>56406</v>
          </cell>
          <cell r="G2223" t="str">
            <v>Turnstile</v>
          </cell>
          <cell r="H2223" t="str">
            <v>Turnstile</v>
          </cell>
          <cell r="K2223" t="str">
            <v>P01340</v>
          </cell>
          <cell r="Q2223" t="str">
            <v>Somewhat</v>
          </cell>
          <cell r="S2223" t="str">
            <v>mdc_photo_cdv_photo_072_1375889418989.jpg</v>
          </cell>
          <cell r="U2223">
            <v>-73.980165999999997</v>
          </cell>
          <cell r="V2223">
            <v>40.603107000000001</v>
          </cell>
          <cell r="W2223" t="str">
            <v xml:space="preserve">N-kings highway turnstile </v>
          </cell>
          <cell r="Z2223" t="str">
            <v>N</v>
          </cell>
        </row>
        <row r="2224">
          <cell r="A2224" t="str">
            <v>P01340</v>
          </cell>
          <cell r="B2224">
            <v>-73.836272461408598</v>
          </cell>
          <cell r="C2224">
            <v>40.843888297715097</v>
          </cell>
          <cell r="D2224">
            <v>41493.738703703704</v>
          </cell>
          <cell r="E2224">
            <v>41498.739270833335</v>
          </cell>
          <cell r="F2224">
            <v>56375</v>
          </cell>
          <cell r="G2224" t="str">
            <v>Wooden Bench</v>
          </cell>
          <cell r="H2224" t="str">
            <v>Wooden Bench</v>
          </cell>
          <cell r="K2224" t="str">
            <v>P01340</v>
          </cell>
          <cell r="Q2224" t="str">
            <v>Little</v>
          </cell>
          <cell r="S2224" t="str">
            <v>mdc_photo_cdv_photo_061_1375897422429.jpg</v>
          </cell>
          <cell r="U2224">
            <v>-73.836271999999994</v>
          </cell>
          <cell r="V2224">
            <v>40.843888</v>
          </cell>
          <cell r="W2224" t="str">
            <v>Middletown Rd</v>
          </cell>
          <cell r="Z2224">
            <v>6</v>
          </cell>
        </row>
        <row r="2225">
          <cell r="A2225" t="str">
            <v>P01341</v>
          </cell>
          <cell r="B2225">
            <v>-73.836171124199296</v>
          </cell>
          <cell r="C2225">
            <v>40.844053127840901</v>
          </cell>
          <cell r="D2225">
            <v>41493.73914351852</v>
          </cell>
          <cell r="E2225">
            <v>41498.745127314818</v>
          </cell>
          <cell r="F2225">
            <v>56375</v>
          </cell>
          <cell r="G2225" t="str">
            <v>Stairwell Railing</v>
          </cell>
          <cell r="H2225" t="str">
            <v>Stairwell Railing</v>
          </cell>
          <cell r="K2225" t="str">
            <v>P01341</v>
          </cell>
          <cell r="Q2225" t="str">
            <v>Little</v>
          </cell>
          <cell r="S2225" t="str">
            <v>mdc_photo_cdv_photo_062_1375897460367.jpg</v>
          </cell>
          <cell r="U2225">
            <v>-73.836170999999993</v>
          </cell>
          <cell r="V2225">
            <v>40.844053000000002</v>
          </cell>
          <cell r="W2225" t="str">
            <v>Middletown Rd</v>
          </cell>
          <cell r="Z2225">
            <v>6</v>
          </cell>
        </row>
        <row r="2226">
          <cell r="A2226" t="str">
            <v>P01342</v>
          </cell>
          <cell r="B2226">
            <v>-73.832554081523597</v>
          </cell>
          <cell r="C2226">
            <v>40.846871752330003</v>
          </cell>
          <cell r="D2226">
            <v>41493.743194444447</v>
          </cell>
          <cell r="E2226">
            <v>41498.743738425925</v>
          </cell>
          <cell r="F2226">
            <v>56375</v>
          </cell>
          <cell r="G2226" t="str">
            <v>Wooden Bench</v>
          </cell>
          <cell r="H2226" t="str">
            <v>Wooden Bench</v>
          </cell>
          <cell r="K2226" t="str">
            <v>P01342</v>
          </cell>
          <cell r="Q2226" t="str">
            <v>Little</v>
          </cell>
          <cell r="S2226" t="str">
            <v>mdc_photo_cdv_photo_063_1375897810746.jpg</v>
          </cell>
          <cell r="U2226">
            <v>-73.832554000000002</v>
          </cell>
          <cell r="V2226">
            <v>40.846871999999998</v>
          </cell>
          <cell r="W2226" t="str">
            <v>Buhre Av</v>
          </cell>
          <cell r="Z2226">
            <v>6</v>
          </cell>
        </row>
        <row r="2227">
          <cell r="A2227" t="str">
            <v>P01343</v>
          </cell>
          <cell r="B2227">
            <v>-73.832572773167698</v>
          </cell>
          <cell r="C2227">
            <v>40.846793255806801</v>
          </cell>
          <cell r="D2227">
            <v>41493.751921296294</v>
          </cell>
          <cell r="E2227">
            <v>41498.729664351849</v>
          </cell>
          <cell r="F2227">
            <v>56375</v>
          </cell>
          <cell r="G2227" t="str">
            <v>Stairwell Railing</v>
          </cell>
          <cell r="H2227" t="str">
            <v>Stairwell Railing</v>
          </cell>
          <cell r="K2227" t="str">
            <v>P01343</v>
          </cell>
          <cell r="Q2227" t="str">
            <v>Little</v>
          </cell>
          <cell r="S2227" t="str">
            <v>mdc_photo_cdv_photo_064_1375898565336.jpg</v>
          </cell>
          <cell r="U2227">
            <v>-73.832572999999996</v>
          </cell>
          <cell r="V2227">
            <v>40.846792999999998</v>
          </cell>
          <cell r="W2227" t="str">
            <v>Buhre Av</v>
          </cell>
          <cell r="Z2227">
            <v>6</v>
          </cell>
        </row>
        <row r="2228">
          <cell r="A2228" t="str">
            <v>P01343</v>
          </cell>
          <cell r="B2228">
            <v>-73.832572773167698</v>
          </cell>
          <cell r="C2228">
            <v>40.846793255806801</v>
          </cell>
          <cell r="D2228">
            <v>41493.744560185187</v>
          </cell>
          <cell r="E2228">
            <v>41498.742442129631</v>
          </cell>
          <cell r="F2228">
            <v>56375</v>
          </cell>
          <cell r="G2228" t="str">
            <v>Stairwell Railing</v>
          </cell>
          <cell r="H2228" t="str">
            <v>Stairwell Railing</v>
          </cell>
          <cell r="K2228" t="str">
            <v>P01343</v>
          </cell>
          <cell r="Q2228" t="str">
            <v>Little</v>
          </cell>
          <cell r="S2228" t="str">
            <v>mdc_photo_cdv_photo_064_1375897928418.jpg</v>
          </cell>
          <cell r="U2228">
            <v>-73.832572999999996</v>
          </cell>
          <cell r="V2228">
            <v>40.846792999999998</v>
          </cell>
          <cell r="W2228" t="str">
            <v>Buhre Av</v>
          </cell>
          <cell r="Z2228">
            <v>6</v>
          </cell>
        </row>
        <row r="2229">
          <cell r="A2229" t="str">
            <v>P01344, P01345</v>
          </cell>
          <cell r="B2229">
            <v>-73.874881267547394</v>
          </cell>
          <cell r="C2229">
            <v>40.829446480280602</v>
          </cell>
          <cell r="D2229">
            <v>41493.752511574072</v>
          </cell>
          <cell r="E2229">
            <v>41498.710104166668</v>
          </cell>
          <cell r="F2229">
            <v>56375</v>
          </cell>
          <cell r="G2229" t="str">
            <v>Pole</v>
          </cell>
          <cell r="I2229" t="str">
            <v>Pole</v>
          </cell>
          <cell r="K2229" t="str">
            <v>P01344, P01345</v>
          </cell>
          <cell r="Q2229" t="str">
            <v>Little</v>
          </cell>
          <cell r="S2229" t="str">
            <v>mdc_photo_cdv_photo_065_1375898614932.jpg</v>
          </cell>
          <cell r="U2229">
            <v>-73.828092999999996</v>
          </cell>
          <cell r="V2229">
            <v>40.852437999999999</v>
          </cell>
          <cell r="W2229" t="str">
            <v>On the 6 train</v>
          </cell>
          <cell r="Z2229">
            <v>6</v>
          </cell>
        </row>
        <row r="2230">
          <cell r="A2230" t="str">
            <v>P01344, P01345</v>
          </cell>
          <cell r="B2230">
            <v>-73.886575698852397</v>
          </cell>
          <cell r="C2230">
            <v>40.826394015011999</v>
          </cell>
          <cell r="D2230">
            <v>41493.755428240744</v>
          </cell>
          <cell r="E2230">
            <v>41498.710555555554</v>
          </cell>
          <cell r="F2230">
            <v>56375</v>
          </cell>
          <cell r="G2230" t="str">
            <v>Pole</v>
          </cell>
          <cell r="I2230" t="str">
            <v>Pole</v>
          </cell>
          <cell r="K2230" t="str">
            <v>P01344, P01345</v>
          </cell>
          <cell r="Q2230" t="str">
            <v>Little</v>
          </cell>
          <cell r="S2230" t="str">
            <v>mdc_photo_cdv_photo_065_1375898867296.jpg</v>
          </cell>
          <cell r="U2230">
            <v>-73.828092999999996</v>
          </cell>
          <cell r="V2230">
            <v>40.852437999999999</v>
          </cell>
          <cell r="W2230" t="str">
            <v>On the 6 train</v>
          </cell>
          <cell r="Z2230">
            <v>6</v>
          </cell>
        </row>
        <row r="2231">
          <cell r="A2231" t="str">
            <v>P01346, P01347</v>
          </cell>
          <cell r="B2231">
            <v>-73.8367080688475</v>
          </cell>
          <cell r="C2231">
            <v>40.843635351425199</v>
          </cell>
          <cell r="D2231">
            <v>41493.755706018521</v>
          </cell>
          <cell r="E2231">
            <v>41498.712430555555</v>
          </cell>
          <cell r="F2231">
            <v>56375</v>
          </cell>
          <cell r="G2231" t="str">
            <v>Pole</v>
          </cell>
          <cell r="I2231" t="str">
            <v>Pole</v>
          </cell>
          <cell r="K2231" t="str">
            <v>P01346, P01347</v>
          </cell>
          <cell r="Q2231" t="str">
            <v>Little</v>
          </cell>
          <cell r="S2231" t="str">
            <v>mdc_photo_cdv_photo_066_1375898891112.jpg</v>
          </cell>
          <cell r="U2231">
            <v>-73.828012999999999</v>
          </cell>
          <cell r="V2231">
            <v>40.852438999999997</v>
          </cell>
          <cell r="W2231" t="str">
            <v>On the 6 train</v>
          </cell>
          <cell r="Z2231">
            <v>6</v>
          </cell>
        </row>
        <row r="2232">
          <cell r="A2232" t="str">
            <v>P01348, P01349</v>
          </cell>
          <cell r="B2232">
            <v>-73.867928981780807</v>
          </cell>
          <cell r="C2232">
            <v>40.831411024564098</v>
          </cell>
          <cell r="D2232">
            <v>41493.759131944447</v>
          </cell>
          <cell r="E2232">
            <v>41498.709826388891</v>
          </cell>
          <cell r="F2232">
            <v>56375</v>
          </cell>
          <cell r="G2232" t="str">
            <v>Pole</v>
          </cell>
          <cell r="I2232" t="str">
            <v>Pole</v>
          </cell>
          <cell r="K2232" t="str">
            <v>P01348, P01349</v>
          </cell>
          <cell r="Q2232" t="str">
            <v>Little</v>
          </cell>
          <cell r="S2232" t="str">
            <v>mdc_photo_cdv_photo_067_1375899187266.jpg</v>
          </cell>
          <cell r="U2232">
            <v>-73.827961000000002</v>
          </cell>
          <cell r="V2232">
            <v>40.85248</v>
          </cell>
          <cell r="W2232" t="str">
            <v>On the 6 train</v>
          </cell>
          <cell r="Z2232">
            <v>6</v>
          </cell>
        </row>
        <row r="2233">
          <cell r="A2233" t="str">
            <v>P01350, P01351</v>
          </cell>
          <cell r="B2233">
            <v>-73.8432097434996</v>
          </cell>
          <cell r="C2233">
            <v>40.839755629994201</v>
          </cell>
          <cell r="D2233">
            <v>41493.762604166666</v>
          </cell>
          <cell r="E2233">
            <v>41498.712280092594</v>
          </cell>
          <cell r="F2233">
            <v>56375</v>
          </cell>
          <cell r="G2233" t="str">
            <v>Pole</v>
          </cell>
          <cell r="I2233" t="str">
            <v>Pole</v>
          </cell>
          <cell r="K2233" t="str">
            <v>P01350, P01351</v>
          </cell>
          <cell r="Q2233" t="str">
            <v>Little</v>
          </cell>
          <cell r="S2233" t="str">
            <v>mdc_photo_cdv_photo_068_1375899486462.jpg</v>
          </cell>
          <cell r="U2233">
            <v>-73.827837000000002</v>
          </cell>
          <cell r="V2233">
            <v>40.852482000000002</v>
          </cell>
          <cell r="W2233" t="str">
            <v>On the 6 train</v>
          </cell>
          <cell r="Z2233">
            <v>6</v>
          </cell>
        </row>
        <row r="2234">
          <cell r="A2234" t="str">
            <v>P01350, P01351</v>
          </cell>
          <cell r="B2234">
            <v>-73.828146457672005</v>
          </cell>
          <cell r="C2234">
            <v>40.852497796040602</v>
          </cell>
          <cell r="D2234">
            <v>41493.781076388892</v>
          </cell>
          <cell r="E2234">
            <v>41498.712025462963</v>
          </cell>
          <cell r="F2234">
            <v>56375</v>
          </cell>
          <cell r="G2234" t="str">
            <v>Other</v>
          </cell>
          <cell r="H2234" t="str">
            <v>Other</v>
          </cell>
          <cell r="K2234" t="str">
            <v>P01350, P01351</v>
          </cell>
          <cell r="Q2234" t="str">
            <v>Little</v>
          </cell>
          <cell r="S2234" t="str">
            <v>mdc_photo_cdv_photo_085_1375901082621.jpg</v>
          </cell>
          <cell r="U2234">
            <v>-73.827718000000004</v>
          </cell>
          <cell r="V2234">
            <v>40.852617000000002</v>
          </cell>
          <cell r="W2234" t="str">
            <v>Pelham Bay Park subway map</v>
          </cell>
          <cell r="Z2234">
            <v>6</v>
          </cell>
        </row>
        <row r="2235">
          <cell r="A2235" t="str">
            <v>P01352, P01353</v>
          </cell>
          <cell r="B2235">
            <v>-73.861083984374801</v>
          </cell>
          <cell r="C2235">
            <v>40.833635273038098</v>
          </cell>
          <cell r="D2235">
            <v>41493.769884259258</v>
          </cell>
          <cell r="E2235">
            <v>41498.709606481483</v>
          </cell>
          <cell r="F2235">
            <v>56375</v>
          </cell>
          <cell r="G2235" t="str">
            <v>Pole</v>
          </cell>
          <cell r="I2235" t="str">
            <v>Pole</v>
          </cell>
          <cell r="K2235" t="str">
            <v>P01352, P01353</v>
          </cell>
          <cell r="Q2235" t="str">
            <v>Little</v>
          </cell>
          <cell r="S2235" t="str">
            <v>mdc_photo_cdv_photo_069_1375900117167.jpg</v>
          </cell>
          <cell r="U2235">
            <v>-73.827990999999997</v>
          </cell>
          <cell r="V2235">
            <v>40.852561000000001</v>
          </cell>
          <cell r="W2235" t="str">
            <v xml:space="preserve">On the 6 train </v>
          </cell>
          <cell r="Z2235">
            <v>6</v>
          </cell>
        </row>
        <row r="2236">
          <cell r="A2236" t="str">
            <v>P01354, P01355</v>
          </cell>
          <cell r="B2236">
            <v>-73.833178281783901</v>
          </cell>
          <cell r="C2236">
            <v>40.846354267702097</v>
          </cell>
          <cell r="D2236">
            <v>41493.769861111112</v>
          </cell>
          <cell r="E2236">
            <v>41498.712569444448</v>
          </cell>
          <cell r="F2236">
            <v>56375</v>
          </cell>
          <cell r="G2236" t="str">
            <v>Pole</v>
          </cell>
          <cell r="I2236" t="str">
            <v>Pole</v>
          </cell>
          <cell r="K2236" t="str">
            <v>P01354, P01355</v>
          </cell>
          <cell r="Q2236" t="str">
            <v>Little</v>
          </cell>
          <cell r="S2236" t="str">
            <v>mdc_photo_cdv_photo_082_1375900114263.jpg</v>
          </cell>
          <cell r="U2236">
            <v>-73.827911999999998</v>
          </cell>
          <cell r="V2236">
            <v>40.852364000000001</v>
          </cell>
          <cell r="W2236" t="str">
            <v>On the 6 train</v>
          </cell>
          <cell r="Z2236">
            <v>6</v>
          </cell>
        </row>
        <row r="2237">
          <cell r="A2237" t="str">
            <v>P01356, P01357</v>
          </cell>
          <cell r="B2237">
            <v>-73.847308158874299</v>
          </cell>
          <cell r="C2237">
            <v>40.836281544456803</v>
          </cell>
          <cell r="D2237">
            <v>41493.77375</v>
          </cell>
          <cell r="E2237">
            <v>41498.714999999997</v>
          </cell>
          <cell r="F2237">
            <v>56375</v>
          </cell>
          <cell r="G2237" t="str">
            <v>Pole</v>
          </cell>
          <cell r="I2237" t="str">
            <v>Pole</v>
          </cell>
          <cell r="K2237" t="str">
            <v>P01356, P01357</v>
          </cell>
          <cell r="Q2237" t="str">
            <v>Little</v>
          </cell>
          <cell r="S2237" t="str">
            <v>mdc_photo_cdv_photo_083_1375900450367.jpg</v>
          </cell>
          <cell r="U2237">
            <v>-73.827782999999997</v>
          </cell>
          <cell r="V2237">
            <v>40.852542999999997</v>
          </cell>
          <cell r="W2237" t="str">
            <v>On the 6 train</v>
          </cell>
          <cell r="Z2237">
            <v>6</v>
          </cell>
        </row>
        <row r="2238">
          <cell r="A2238" t="str">
            <v>P01358</v>
          </cell>
          <cell r="B2238">
            <v>-73.851664066314498</v>
          </cell>
          <cell r="C2238">
            <v>40.834219734709698</v>
          </cell>
          <cell r="D2238">
            <v>41493.780462962961</v>
          </cell>
          <cell r="E2238">
            <v>41498.709386574075</v>
          </cell>
          <cell r="F2238">
            <v>56375</v>
          </cell>
          <cell r="G2238" t="str">
            <v>Pole</v>
          </cell>
          <cell r="I2238" t="str">
            <v>Pole</v>
          </cell>
          <cell r="K2238" t="str">
            <v>P01358</v>
          </cell>
          <cell r="Q2238" t="str">
            <v>Little</v>
          </cell>
          <cell r="S2238" t="str">
            <v>mdc_photo_cdv_photo_084_1375900750154.jpg</v>
          </cell>
          <cell r="U2238">
            <v>-73.827723000000006</v>
          </cell>
          <cell r="V2238">
            <v>40.852609000000001</v>
          </cell>
          <cell r="W2238" t="str">
            <v>On the 6 train</v>
          </cell>
          <cell r="Z2238">
            <v>6</v>
          </cell>
        </row>
        <row r="2239">
          <cell r="A2239" t="str">
            <v>P01361</v>
          </cell>
          <cell r="B2239">
            <v>-73.828103542327696</v>
          </cell>
          <cell r="C2239">
            <v>40.852489680791003</v>
          </cell>
          <cell r="D2239">
            <v>41493.783159722225</v>
          </cell>
          <cell r="E2239">
            <v>41498.710266203707</v>
          </cell>
          <cell r="F2239">
            <v>56375</v>
          </cell>
          <cell r="G2239" t="str">
            <v>Wooden Bench</v>
          </cell>
          <cell r="H2239" t="str">
            <v>Wooden Bench</v>
          </cell>
          <cell r="K2239" t="str">
            <v>P01361</v>
          </cell>
          <cell r="Q2239" t="str">
            <v>Little</v>
          </cell>
          <cell r="S2239" t="str">
            <v>mdc_photo_cdv_photo_086_1375901264021.jpg,mdc_photo_cdv_photo_087_1375901264021.jpg</v>
          </cell>
          <cell r="U2239">
            <v>-73.827610000000007</v>
          </cell>
          <cell r="V2239">
            <v>40.852713999999999</v>
          </cell>
          <cell r="W2239" t="str">
            <v>Pelham Bay Park</v>
          </cell>
          <cell r="Z2239">
            <v>6</v>
          </cell>
        </row>
        <row r="2240">
          <cell r="A2240" t="str">
            <v>P01362</v>
          </cell>
          <cell r="B2240">
            <v>-73.980109691619703</v>
          </cell>
          <cell r="C2240">
            <v>40.689880178926899</v>
          </cell>
          <cell r="D2240">
            <v>41493.478796296295</v>
          </cell>
          <cell r="E2240">
            <v>41498.828761574077</v>
          </cell>
          <cell r="F2240">
            <v>56406</v>
          </cell>
          <cell r="G2240" t="str">
            <v>Doors</v>
          </cell>
          <cell r="I2240" t="str">
            <v>Doors</v>
          </cell>
          <cell r="K2240" t="str">
            <v>P01362</v>
          </cell>
          <cell r="Q2240" t="str">
            <v>Somewhat</v>
          </cell>
          <cell r="S2240" t="str">
            <v>mdc_photo_cdv_photo_033_1375874967498.jpg</v>
          </cell>
          <cell r="U2240">
            <v>-73.990301000000002</v>
          </cell>
          <cell r="V2240">
            <v>40.689186999999997</v>
          </cell>
          <cell r="W2240" t="str">
            <v>R door</v>
          </cell>
          <cell r="Z2240" t="str">
            <v>R</v>
          </cell>
        </row>
        <row r="2241">
          <cell r="A2241" t="str">
            <v>P01363</v>
          </cell>
          <cell r="B2241">
            <v>-73.983124494552499</v>
          </cell>
          <cell r="C2241">
            <v>40.677448533900098</v>
          </cell>
          <cell r="D2241">
            <v>41493.47865740741</v>
          </cell>
          <cell r="E2241">
            <v>41498.829189814816</v>
          </cell>
          <cell r="F2241">
            <v>56406</v>
          </cell>
          <cell r="G2241" t="str">
            <v>Wooden Bench</v>
          </cell>
          <cell r="H2241" t="str">
            <v>Wooden Bench</v>
          </cell>
          <cell r="K2241" t="str">
            <v>P01363</v>
          </cell>
          <cell r="Q2241" t="str">
            <v>Little</v>
          </cell>
          <cell r="S2241" t="str">
            <v>mdc_photo_cdv_photo_034_1375874942095.jpg</v>
          </cell>
          <cell r="U2241">
            <v>-73.990301000000002</v>
          </cell>
          <cell r="V2241">
            <v>40.689186999999997</v>
          </cell>
          <cell r="W2241" t="str">
            <v>R-Union Street wooden bench</v>
          </cell>
          <cell r="Z2241" t="str">
            <v>R</v>
          </cell>
        </row>
        <row r="2242">
          <cell r="A2242" t="str">
            <v>P01364</v>
          </cell>
          <cell r="B2242">
            <v>-73.983081579208203</v>
          </cell>
          <cell r="C2242">
            <v>40.677411918955599</v>
          </cell>
          <cell r="D2242">
            <v>41493.481724537036</v>
          </cell>
          <cell r="E2242">
            <v>41498.829270833332</v>
          </cell>
          <cell r="F2242">
            <v>56406</v>
          </cell>
          <cell r="G2242" t="str">
            <v>Turnstile</v>
          </cell>
          <cell r="H2242" t="str">
            <v>Turnstile</v>
          </cell>
          <cell r="K2242" t="str">
            <v>P01364</v>
          </cell>
          <cell r="Q2242" t="str">
            <v>Little</v>
          </cell>
          <cell r="S2242" t="str">
            <v>mdc_photo_cdv_photo_035_1375875220490.jpg</v>
          </cell>
          <cell r="U2242">
            <v>-73.980866000000006</v>
          </cell>
          <cell r="V2242">
            <v>40.673634999999997</v>
          </cell>
          <cell r="W2242" t="str">
            <v>R-Uniom Street turnstile</v>
          </cell>
          <cell r="Z2242" t="str">
            <v>R</v>
          </cell>
        </row>
        <row r="2243">
          <cell r="A2243" t="str">
            <v>P01365</v>
          </cell>
          <cell r="B2243">
            <v>-73.985002040862895</v>
          </cell>
          <cell r="C2243">
            <v>40.674633192835401</v>
          </cell>
          <cell r="D2243">
            <v>41493.48709490741</v>
          </cell>
          <cell r="E2243">
            <v>41498.690706018519</v>
          </cell>
          <cell r="F2243">
            <v>56406</v>
          </cell>
          <cell r="G2243" t="str">
            <v>Doors</v>
          </cell>
          <cell r="I2243" t="str">
            <v>Doors</v>
          </cell>
          <cell r="K2243" t="str">
            <v>P01365</v>
          </cell>
          <cell r="Q2243" t="str">
            <v>Somewhat</v>
          </cell>
          <cell r="S2243" t="str">
            <v>mdc_photo_cdv_photo_036_1375875663084.jpg</v>
          </cell>
          <cell r="U2243">
            <v>-73.980926999999994</v>
          </cell>
          <cell r="V2243">
            <v>40.673212999999997</v>
          </cell>
          <cell r="W2243" t="str">
            <v xml:space="preserve">R doors </v>
          </cell>
          <cell r="Z2243" t="str">
            <v>R</v>
          </cell>
        </row>
        <row r="2244">
          <cell r="A2244" t="str">
            <v>P01366</v>
          </cell>
          <cell r="B2244">
            <v>-73.993134498596007</v>
          </cell>
          <cell r="C2244">
            <v>40.665397063083603</v>
          </cell>
          <cell r="D2244">
            <v>41493.491238425922</v>
          </cell>
          <cell r="E2244">
            <v>41498.689687500002</v>
          </cell>
          <cell r="F2244">
            <v>56406</v>
          </cell>
          <cell r="G2244" t="str">
            <v>Kiosk</v>
          </cell>
          <cell r="H2244" t="str">
            <v>Kiosk</v>
          </cell>
          <cell r="K2244" t="str">
            <v>P01366</v>
          </cell>
          <cell r="Q2244" t="str">
            <v>Somewhat</v>
          </cell>
          <cell r="S2244" t="str">
            <v>mdc_photo_cdv_photo_037_1375876037700.jpg</v>
          </cell>
          <cell r="U2244">
            <v>-73.994255999999993</v>
          </cell>
          <cell r="V2244">
            <v>40.667878999999999</v>
          </cell>
          <cell r="W2244" t="str">
            <v>R-Prospect Avenue kiosk</v>
          </cell>
          <cell r="Z2244" t="str">
            <v>R</v>
          </cell>
        </row>
        <row r="2245">
          <cell r="A2245" t="str">
            <v>P01367</v>
          </cell>
          <cell r="B2245">
            <v>-73.993129134178005</v>
          </cell>
          <cell r="C2245">
            <v>40.665413339327202</v>
          </cell>
          <cell r="D2245">
            <v>41493.491886574076</v>
          </cell>
          <cell r="E2245">
            <v>41498.680543981478</v>
          </cell>
          <cell r="F2245">
            <v>56406</v>
          </cell>
          <cell r="G2245" t="str">
            <v>Stairwell Railing</v>
          </cell>
          <cell r="H2245" t="str">
            <v>Stairwell Railing</v>
          </cell>
          <cell r="K2245" t="str">
            <v>P01367</v>
          </cell>
          <cell r="Q2245" t="str">
            <v>Somewhat</v>
          </cell>
          <cell r="S2245" t="str">
            <v>mdc_photo_cdv_photo_039_1375876097944.jpg</v>
          </cell>
          <cell r="U2245">
            <v>-73.994255999999993</v>
          </cell>
          <cell r="V2245">
            <v>40.667878999999999</v>
          </cell>
          <cell r="W2245" t="str">
            <v xml:space="preserve">R-prospect avenue wooden bench </v>
          </cell>
          <cell r="Z2245" t="str">
            <v>R</v>
          </cell>
        </row>
        <row r="2246">
          <cell r="A2246" t="str">
            <v>P01367</v>
          </cell>
          <cell r="B2246">
            <v>-73.998278975486599</v>
          </cell>
          <cell r="C2246">
            <v>40.660554704236802</v>
          </cell>
          <cell r="D2246">
            <v>41493.501006944447</v>
          </cell>
          <cell r="E2246">
            <v>41498.689988425926</v>
          </cell>
          <cell r="F2246">
            <v>56406</v>
          </cell>
          <cell r="G2246" t="str">
            <v>Kiosk</v>
          </cell>
          <cell r="H2246" t="str">
            <v>Kiosk</v>
          </cell>
          <cell r="K2246" t="str">
            <v>P01367</v>
          </cell>
          <cell r="Q2246" t="str">
            <v>Little</v>
          </cell>
          <cell r="S2246" t="str">
            <v>mdc_photo_cdv_photo_040_1375876878231.jpg</v>
          </cell>
          <cell r="U2246">
            <v>-73.994255999999993</v>
          </cell>
          <cell r="V2246">
            <v>40.667878999999999</v>
          </cell>
          <cell r="W2246" t="str">
            <v>R-25 St kiosk</v>
          </cell>
          <cell r="Z2246" t="str">
            <v>R</v>
          </cell>
        </row>
        <row r="2247">
          <cell r="A2247" t="str">
            <v>P01370</v>
          </cell>
          <cell r="B2247">
            <v>-73.999743461608702</v>
          </cell>
          <cell r="C2247">
            <v>40.6587316074665</v>
          </cell>
          <cell r="D2247">
            <v>41493.541319444441</v>
          </cell>
          <cell r="E2247">
            <v>41498.687476851854</v>
          </cell>
          <cell r="F2247">
            <v>56406</v>
          </cell>
          <cell r="G2247" t="str">
            <v>Pole</v>
          </cell>
          <cell r="I2247" t="str">
            <v>Pole</v>
          </cell>
          <cell r="K2247" t="str">
            <v>P01370</v>
          </cell>
          <cell r="Q2247" t="str">
            <v>Somewhat</v>
          </cell>
          <cell r="S2247" t="str">
            <v>mdc_photo_cdv_photo_042_1375880359105.jpg</v>
          </cell>
          <cell r="U2247">
            <v>-73.999649000000005</v>
          </cell>
          <cell r="V2247">
            <v>40.658558999999997</v>
          </cell>
          <cell r="W2247" t="str">
            <v xml:space="preserve"> R train o pole</v>
          </cell>
          <cell r="Z2247" t="str">
            <v>R</v>
          </cell>
        </row>
        <row r="2248">
          <cell r="A2248" t="str">
            <v>P01370</v>
          </cell>
          <cell r="B2248">
            <v>-73.998316526412793</v>
          </cell>
          <cell r="C2248">
            <v>40.6605587735935</v>
          </cell>
          <cell r="D2248">
            <v>41493.501388888886</v>
          </cell>
          <cell r="E2248">
            <v>41498.690081018518</v>
          </cell>
          <cell r="F2248">
            <v>56406</v>
          </cell>
          <cell r="G2248" t="str">
            <v>Stairwell Railing</v>
          </cell>
          <cell r="H2248" t="str">
            <v>Stairwell Railing</v>
          </cell>
          <cell r="K2248" t="str">
            <v>P01370</v>
          </cell>
          <cell r="Q2248" t="str">
            <v>Little</v>
          </cell>
          <cell r="S2248" t="str">
            <v>mdc_photo_cdv_photo_041_1375876909341.jpg</v>
          </cell>
          <cell r="U2248">
            <v>-73.998142000000001</v>
          </cell>
          <cell r="V2248">
            <v>40.659157999999998</v>
          </cell>
          <cell r="W2248" t="str">
            <v>R-25 st stairwell</v>
          </cell>
          <cell r="Z2248" t="str">
            <v>R</v>
          </cell>
        </row>
        <row r="2249">
          <cell r="A2249" t="str">
            <v>P01371</v>
          </cell>
          <cell r="B2249">
            <v>-74.010096788406202</v>
          </cell>
          <cell r="C2249">
            <v>40.648988589601601</v>
          </cell>
          <cell r="D2249">
            <v>41493.540462962963</v>
          </cell>
          <cell r="E2249">
            <v>41498.688680555555</v>
          </cell>
          <cell r="F2249">
            <v>56406</v>
          </cell>
          <cell r="G2249" t="str">
            <v>Stairwell Railing</v>
          </cell>
          <cell r="H2249" t="str">
            <v>Stairwell Railing</v>
          </cell>
          <cell r="K2249" t="str">
            <v>P01371</v>
          </cell>
          <cell r="Q2249" t="str">
            <v>Somewhat</v>
          </cell>
          <cell r="S2249" t="str">
            <v>mdc_photo_cdv_photo_043_1375880256133.jpg</v>
          </cell>
          <cell r="U2249">
            <v>-73.999649000000005</v>
          </cell>
          <cell r="V2249">
            <v>40.658558999999997</v>
          </cell>
          <cell r="W2249" t="str">
            <v>R-45 street stairwell railing</v>
          </cell>
          <cell r="Z2249" t="str">
            <v>R</v>
          </cell>
        </row>
        <row r="2250">
          <cell r="A2250" t="str">
            <v>P01372</v>
          </cell>
          <cell r="B2250">
            <v>-74.0100914239882</v>
          </cell>
          <cell r="C2250">
            <v>40.649013009971199</v>
          </cell>
          <cell r="D2250">
            <v>41493.541527777779</v>
          </cell>
          <cell r="E2250">
            <v>41498.684444444443</v>
          </cell>
          <cell r="F2250">
            <v>56406</v>
          </cell>
          <cell r="G2250" t="str">
            <v>Other</v>
          </cell>
          <cell r="H2250" t="str">
            <v>Other</v>
          </cell>
          <cell r="K2250" t="str">
            <v>P01372</v>
          </cell>
          <cell r="Q2250" t="str">
            <v>Little</v>
          </cell>
          <cell r="S2250" t="str">
            <v>mdc_photo_cdv_photo_044_1375880384797.jpg</v>
          </cell>
          <cell r="U2250">
            <v>-73.999649000000005</v>
          </cell>
          <cell r="V2250">
            <v>40.658558999999997</v>
          </cell>
          <cell r="W2250" t="str">
            <v>R- 45 st garbage can</v>
          </cell>
          <cell r="Z2250" t="str">
            <v>R</v>
          </cell>
        </row>
        <row r="2251">
          <cell r="A2251" t="str">
            <v>P01373</v>
          </cell>
          <cell r="B2251">
            <v>-74.014034271240106</v>
          </cell>
          <cell r="C2251">
            <v>40.6450567935672</v>
          </cell>
          <cell r="D2251">
            <v>41493.540856481479</v>
          </cell>
          <cell r="E2251">
            <v>41498.687789351854</v>
          </cell>
          <cell r="F2251">
            <v>56406</v>
          </cell>
          <cell r="G2251" t="str">
            <v>Turnstile</v>
          </cell>
          <cell r="H2251" t="str">
            <v>Turnstile</v>
          </cell>
          <cell r="K2251" t="str">
            <v>P01373</v>
          </cell>
          <cell r="Q2251" t="str">
            <v>Somewhat</v>
          </cell>
          <cell r="S2251" t="str">
            <v>mdc_photo_cdv_photo_045_1375880299054.jpg</v>
          </cell>
          <cell r="U2251">
            <v>-73.999649000000005</v>
          </cell>
          <cell r="V2251">
            <v>40.658558999999997</v>
          </cell>
          <cell r="W2251" t="str">
            <v>R-53street turnstile</v>
          </cell>
          <cell r="Z2251" t="str">
            <v>R</v>
          </cell>
        </row>
        <row r="2252">
          <cell r="A2252" t="str">
            <v>P01374</v>
          </cell>
          <cell r="B2252">
            <v>-74.014077186584302</v>
          </cell>
          <cell r="C2252">
            <v>40.6450567935672</v>
          </cell>
          <cell r="D2252">
            <v>41493.541458333333</v>
          </cell>
          <cell r="E2252">
            <v>41498.688379629632</v>
          </cell>
          <cell r="F2252">
            <v>56406</v>
          </cell>
          <cell r="G2252" t="str">
            <v>Other</v>
          </cell>
          <cell r="H2252" t="str">
            <v>Other</v>
          </cell>
          <cell r="K2252" t="str">
            <v>P01374</v>
          </cell>
          <cell r="S2252" t="str">
            <v>mdc_photo_cdv_photo_046_1375880373129.jpg</v>
          </cell>
          <cell r="U2252">
            <v>-73.999649000000005</v>
          </cell>
          <cell r="V2252">
            <v>40.658558999999997</v>
          </cell>
          <cell r="W2252" t="str">
            <v>R-53rd st garbage can</v>
          </cell>
          <cell r="Z2252" t="str">
            <v>R</v>
          </cell>
        </row>
        <row r="2253">
          <cell r="A2253" t="str">
            <v>P01375</v>
          </cell>
          <cell r="B2253">
            <v>-73.995323181152202</v>
          </cell>
          <cell r="C2253">
            <v>40.663126488171599</v>
          </cell>
          <cell r="D2253">
            <v>41493.54115740741</v>
          </cell>
          <cell r="E2253">
            <v>41498.688958333332</v>
          </cell>
          <cell r="F2253">
            <v>56406</v>
          </cell>
          <cell r="G2253" t="str">
            <v>Doors</v>
          </cell>
          <cell r="I2253" t="str">
            <v>Doors</v>
          </cell>
          <cell r="K2253" t="str">
            <v>P01375</v>
          </cell>
          <cell r="Q2253" t="str">
            <v>Somewhat</v>
          </cell>
          <cell r="S2253" t="str">
            <v>mdc_photo_cdv_photo_047_1375880332788.jpg,mdc_photo_cdv_photo_048_1375880332788.jpg</v>
          </cell>
          <cell r="U2253">
            <v>-73.999696</v>
          </cell>
          <cell r="V2253">
            <v>40.658383999999998</v>
          </cell>
          <cell r="W2253" t="str">
            <v>R train door</v>
          </cell>
          <cell r="Z2253" t="str">
            <v>R</v>
          </cell>
        </row>
        <row r="2254">
          <cell r="A2254" t="str">
            <v>P01376</v>
          </cell>
          <cell r="B2254">
            <v>-74.023368358611904</v>
          </cell>
          <cell r="C2254">
            <v>40.634977964617903</v>
          </cell>
          <cell r="D2254">
            <v>41493.541574074072</v>
          </cell>
          <cell r="E2254">
            <v>41498.686689814815</v>
          </cell>
          <cell r="F2254">
            <v>56406</v>
          </cell>
          <cell r="G2254" t="str">
            <v>Stairwell Railing</v>
          </cell>
          <cell r="H2254" t="str">
            <v>Stairwell Railing</v>
          </cell>
          <cell r="K2254" t="str">
            <v>P01376</v>
          </cell>
          <cell r="Q2254" t="str">
            <v>Somewhat</v>
          </cell>
          <cell r="S2254" t="str">
            <v>mdc_photo_cdv_photo_049_1375880391315.jpg</v>
          </cell>
          <cell r="U2254">
            <v>-73.999720999999994</v>
          </cell>
          <cell r="V2254">
            <v>40.658363999999999</v>
          </cell>
          <cell r="W2254" t="str">
            <v>R-bay ridge ave stairwell</v>
          </cell>
          <cell r="Z2254" t="str">
            <v>R</v>
          </cell>
        </row>
        <row r="2255">
          <cell r="A2255" t="str">
            <v>P01378</v>
          </cell>
          <cell r="B2255">
            <v>-74.025508761405803</v>
          </cell>
          <cell r="C2255">
            <v>40.629579710820899</v>
          </cell>
          <cell r="D2255">
            <v>41493.580671296295</v>
          </cell>
          <cell r="E2255">
            <v>41498.802314814813</v>
          </cell>
          <cell r="F2255">
            <v>56406</v>
          </cell>
          <cell r="G2255" t="str">
            <v>Wooden Bench</v>
          </cell>
          <cell r="H2255" t="str">
            <v>Wooden Bench</v>
          </cell>
          <cell r="K2255" t="str">
            <v>P01378</v>
          </cell>
          <cell r="Q2255" t="str">
            <v>Little</v>
          </cell>
          <cell r="S2255" t="str">
            <v>mdc_photo_cdv_photo_051_1375883769694.jpg</v>
          </cell>
          <cell r="U2255">
            <v>-74.018113999999997</v>
          </cell>
          <cell r="V2255">
            <v>40.635812000000001</v>
          </cell>
          <cell r="W2255" t="str">
            <v>R-77 st wooden bench</v>
          </cell>
          <cell r="Z2255" t="str">
            <v>R</v>
          </cell>
        </row>
        <row r="2256">
          <cell r="A2256" t="str">
            <v>P01379</v>
          </cell>
          <cell r="B2256">
            <v>-74.025546312331997</v>
          </cell>
          <cell r="C2256">
            <v>40.629559354588501</v>
          </cell>
          <cell r="D2256">
            <v>41493.580879629626</v>
          </cell>
          <cell r="E2256">
            <v>41498.802233796298</v>
          </cell>
          <cell r="F2256">
            <v>56406</v>
          </cell>
          <cell r="G2256" t="str">
            <v>Stairwell Railing</v>
          </cell>
          <cell r="H2256" t="str">
            <v>Stairwell Railing</v>
          </cell>
          <cell r="K2256" t="str">
            <v>P01379</v>
          </cell>
          <cell r="Q2256" t="str">
            <v>Somewhat</v>
          </cell>
          <cell r="S2256" t="str">
            <v>mdc_photo_cdv_photo_052_1375883786605.jpg</v>
          </cell>
          <cell r="U2256">
            <v>-74.018113999999997</v>
          </cell>
          <cell r="V2256">
            <v>40.635812000000001</v>
          </cell>
          <cell r="W2256" t="str">
            <v>R-77 st stairwell</v>
          </cell>
          <cell r="Z2256" t="str">
            <v>R</v>
          </cell>
        </row>
        <row r="2257">
          <cell r="A2257" t="str">
            <v>P01380</v>
          </cell>
          <cell r="B2257">
            <v>-74.028491377830306</v>
          </cell>
          <cell r="C2257">
            <v>40.622751882494597</v>
          </cell>
          <cell r="D2257">
            <v>41493.580717592595</v>
          </cell>
          <cell r="E2257">
            <v>41498.802048611113</v>
          </cell>
          <cell r="F2257">
            <v>56406</v>
          </cell>
          <cell r="G2257" t="str">
            <v>Stairwell Railing</v>
          </cell>
          <cell r="H2257" t="str">
            <v>Stairwell Railing</v>
          </cell>
          <cell r="K2257" t="str">
            <v>P01380</v>
          </cell>
          <cell r="Q2257" t="str">
            <v>Little</v>
          </cell>
          <cell r="S2257" t="str">
            <v>mdc_photo_cdv_photo_053_1375883773387.jpg</v>
          </cell>
          <cell r="U2257">
            <v>-74.018113999999997</v>
          </cell>
          <cell r="V2257">
            <v>40.635812000000001</v>
          </cell>
          <cell r="W2257" t="str">
            <v>R-86 street stair well</v>
          </cell>
          <cell r="Z2257" t="str">
            <v>R</v>
          </cell>
        </row>
        <row r="2258">
          <cell r="A2258" t="str">
            <v>P01381</v>
          </cell>
          <cell r="B2258">
            <v>-74.028539657592603</v>
          </cell>
          <cell r="C2258">
            <v>40.622747810832301</v>
          </cell>
          <cell r="D2258">
            <v>41493.580833333333</v>
          </cell>
          <cell r="E2258">
            <v>41498.798761574071</v>
          </cell>
          <cell r="F2258">
            <v>56406</v>
          </cell>
          <cell r="G2258" t="str">
            <v>Other</v>
          </cell>
          <cell r="H2258" t="str">
            <v>Other</v>
          </cell>
          <cell r="K2258" t="str">
            <v>P01381</v>
          </cell>
          <cell r="S2258" t="str">
            <v>mdc_photo_cdv_photo_054_1375883783415.jpg</v>
          </cell>
          <cell r="U2258">
            <v>-74.018113999999997</v>
          </cell>
          <cell r="V2258">
            <v>40.635812000000001</v>
          </cell>
          <cell r="W2258" t="str">
            <v>R-86 street garbage can</v>
          </cell>
          <cell r="Z2258" t="str">
            <v>R</v>
          </cell>
        </row>
        <row r="2259">
          <cell r="A2259" t="str">
            <v>P01382</v>
          </cell>
          <cell r="B2259">
            <v>-74.018819332122604</v>
          </cell>
          <cell r="C2259">
            <v>40.637062241448497</v>
          </cell>
          <cell r="D2259">
            <v>41493.580752314818</v>
          </cell>
          <cell r="E2259">
            <v>41498.801400462966</v>
          </cell>
          <cell r="F2259">
            <v>56406</v>
          </cell>
          <cell r="G2259" t="str">
            <v>OtherPole</v>
          </cell>
          <cell r="H2259" t="str">
            <v>Other</v>
          </cell>
          <cell r="I2259" t="str">
            <v>Pole</v>
          </cell>
          <cell r="K2259" t="str">
            <v>P01382</v>
          </cell>
          <cell r="S2259" t="str">
            <v>mdc_photo_cdv_photo_055_1375883777582.jpg</v>
          </cell>
          <cell r="U2259">
            <v>-74.018113999999997</v>
          </cell>
          <cell r="V2259">
            <v>40.635812000000001</v>
          </cell>
          <cell r="W2259" t="str">
            <v xml:space="preserve">R train pole </v>
          </cell>
          <cell r="Z2259" t="str">
            <v>R</v>
          </cell>
        </row>
        <row r="2260">
          <cell r="A2260" t="str">
            <v>P01384</v>
          </cell>
          <cell r="B2260">
            <v>-74.011791525477506</v>
          </cell>
          <cell r="C2260">
            <v>40.634905155786001</v>
          </cell>
          <cell r="D2260">
            <v>41493.583229166667</v>
          </cell>
          <cell r="E2260">
            <v>41493.583229166667</v>
          </cell>
          <cell r="F2260">
            <v>56406</v>
          </cell>
          <cell r="G2260" t="str">
            <v>Wooden Bench</v>
          </cell>
          <cell r="H2260" t="str">
            <v>Wooden Bench</v>
          </cell>
          <cell r="K2260" t="str">
            <v>P01384</v>
          </cell>
          <cell r="Q2260" t="str">
            <v>Somewhat</v>
          </cell>
          <cell r="S2260" t="str">
            <v>mdc_photo_cdv_photo_057_1375883987339.jpg</v>
          </cell>
          <cell r="U2260">
            <v>-74.011792</v>
          </cell>
          <cell r="V2260">
            <v>40.634905000000003</v>
          </cell>
          <cell r="W2260" t="str">
            <v>N-8 ave wooden bench</v>
          </cell>
          <cell r="Z2260" t="str">
            <v>N</v>
          </cell>
        </row>
        <row r="2261">
          <cell r="A2261" t="str">
            <v>P01385</v>
          </cell>
          <cell r="B2261">
            <v>-74.011136228287597</v>
          </cell>
          <cell r="C2261">
            <v>40.634711408094198</v>
          </cell>
          <cell r="D2261">
            <v>41493.586145833331</v>
          </cell>
          <cell r="E2261">
            <v>41493.586145833331</v>
          </cell>
          <cell r="F2261">
            <v>56406</v>
          </cell>
          <cell r="G2261" t="str">
            <v>Stairwell Railing</v>
          </cell>
          <cell r="H2261" t="str">
            <v>Stairwell Railing</v>
          </cell>
          <cell r="K2261" t="str">
            <v>P01385</v>
          </cell>
          <cell r="Q2261" t="str">
            <v>Somewhat</v>
          </cell>
          <cell r="S2261" t="str">
            <v>mdc_photo_cdv_photo_058_1375884239618.jpg</v>
          </cell>
          <cell r="U2261">
            <v>-74.011135999999993</v>
          </cell>
          <cell r="V2261">
            <v>40.634711000000003</v>
          </cell>
          <cell r="W2261" t="str">
            <v>N-8 ave stairwell</v>
          </cell>
          <cell r="Z2261" t="str">
            <v>N</v>
          </cell>
        </row>
        <row r="2262">
          <cell r="A2262" t="str">
            <v>P01386</v>
          </cell>
          <cell r="B2262">
            <v>-74.008355747282593</v>
          </cell>
          <cell r="C2262">
            <v>40.632905161980098</v>
          </cell>
          <cell r="D2262">
            <v>41493.591273148151</v>
          </cell>
          <cell r="E2262">
            <v>41493.591273148151</v>
          </cell>
          <cell r="F2262">
            <v>56406</v>
          </cell>
          <cell r="G2262" t="str">
            <v>Doors</v>
          </cell>
          <cell r="I2262" t="str">
            <v>Doors</v>
          </cell>
          <cell r="K2262" t="str">
            <v>P01386</v>
          </cell>
          <cell r="Q2262" t="str">
            <v>Little</v>
          </cell>
          <cell r="S2262" t="str">
            <v>mdc_photo_cdv_photo_059_1375884683961.jpg</v>
          </cell>
          <cell r="U2262">
            <v>-74.008356000000006</v>
          </cell>
          <cell r="V2262">
            <v>40.632905000000001</v>
          </cell>
          <cell r="W2262" t="str">
            <v xml:space="preserve">N train door </v>
          </cell>
          <cell r="Z2262" t="str">
            <v>N</v>
          </cell>
        </row>
        <row r="2263">
          <cell r="A2263" t="str">
            <v>P01387</v>
          </cell>
          <cell r="B2263">
            <v>-74.005172252654901</v>
          </cell>
          <cell r="C2263">
            <v>40.631338465871202</v>
          </cell>
          <cell r="D2263">
            <v>41493.593900462962</v>
          </cell>
          <cell r="E2263">
            <v>41498.802939814814</v>
          </cell>
          <cell r="F2263">
            <v>56406</v>
          </cell>
          <cell r="G2263" t="str">
            <v>Stairwell Railing</v>
          </cell>
          <cell r="H2263" t="str">
            <v>Stairwell Railing</v>
          </cell>
          <cell r="K2263" t="str">
            <v>P01387</v>
          </cell>
          <cell r="Q2263" t="str">
            <v>Little</v>
          </cell>
          <cell r="S2263" t="str">
            <v>mdc_photo_cdv_photo_060_1375884909873.jpg</v>
          </cell>
          <cell r="U2263">
            <v>-74.004142999999999</v>
          </cell>
          <cell r="V2263">
            <v>40.630833000000003</v>
          </cell>
          <cell r="W2263" t="str">
            <v>N-Fort Hamilton Parkway stairwell</v>
          </cell>
          <cell r="Z2263" t="str">
            <v>N</v>
          </cell>
        </row>
        <row r="2264">
          <cell r="A2264" t="str">
            <v>P01388</v>
          </cell>
          <cell r="B2264">
            <v>-74.004936218261506</v>
          </cell>
          <cell r="C2264">
            <v>40.631338465871202</v>
          </cell>
          <cell r="D2264">
            <v>41493.596736111111</v>
          </cell>
          <cell r="E2264">
            <v>41498.803090277775</v>
          </cell>
          <cell r="F2264">
            <v>56406</v>
          </cell>
          <cell r="G2264" t="str">
            <v>Other</v>
          </cell>
          <cell r="H2264" t="str">
            <v>Other</v>
          </cell>
          <cell r="K2264" t="str">
            <v>P01388</v>
          </cell>
          <cell r="Q2264" t="str">
            <v>Little</v>
          </cell>
          <cell r="S2264" t="str">
            <v>mdc_photo_cdv_photo_061_1375885154538.jpg</v>
          </cell>
          <cell r="U2264">
            <v>-74.004716999999999</v>
          </cell>
          <cell r="V2264">
            <v>40.631172999999997</v>
          </cell>
          <cell r="W2264" t="str">
            <v xml:space="preserve">N- Fort Hamilton Parkway garbage can </v>
          </cell>
          <cell r="Z2264" t="str">
            <v>N</v>
          </cell>
        </row>
        <row r="2265">
          <cell r="A2265" t="str">
            <v>P01389</v>
          </cell>
          <cell r="B2265">
            <v>-73.999748987666905</v>
          </cell>
          <cell r="C2265">
            <v>40.625442202211502</v>
          </cell>
          <cell r="D2265">
            <v>41493.601886574077</v>
          </cell>
          <cell r="E2265">
            <v>41493.601886574077</v>
          </cell>
          <cell r="F2265">
            <v>56406</v>
          </cell>
          <cell r="G2265" t="str">
            <v>Stairwell Railing</v>
          </cell>
          <cell r="H2265" t="str">
            <v>Stairwell Railing</v>
          </cell>
          <cell r="K2265" t="str">
            <v>P01389</v>
          </cell>
          <cell r="Q2265" t="str">
            <v>Little</v>
          </cell>
          <cell r="S2265" t="str">
            <v>mdc_photo_cdv_photo_062_1375885551319.jpg</v>
          </cell>
          <cell r="U2265">
            <v>-73.999748999999994</v>
          </cell>
          <cell r="V2265">
            <v>40.625442</v>
          </cell>
          <cell r="W2265" t="str">
            <v xml:space="preserve">N-New Utrect Avenue stairwell </v>
          </cell>
          <cell r="Z2265" t="str">
            <v>N</v>
          </cell>
        </row>
        <row r="2266">
          <cell r="A2266" t="str">
            <v>P01390</v>
          </cell>
          <cell r="B2266">
            <v>-73.9959882852379</v>
          </cell>
          <cell r="C2266">
            <v>40.624177660830902</v>
          </cell>
          <cell r="D2266">
            <v>41493.604594907411</v>
          </cell>
          <cell r="E2266">
            <v>41493.604594907411</v>
          </cell>
          <cell r="F2266">
            <v>56406</v>
          </cell>
          <cell r="G2266" t="str">
            <v>Turnstile</v>
          </cell>
          <cell r="H2266" t="str">
            <v>Turnstile</v>
          </cell>
          <cell r="K2266" t="str">
            <v>P01390</v>
          </cell>
          <cell r="Q2266" t="str">
            <v>Somewhat</v>
          </cell>
          <cell r="S2266" t="str">
            <v>mdc_photo_cdv_photo_063_1375885834278.jpg</v>
          </cell>
          <cell r="U2266">
            <v>-73.995987999999997</v>
          </cell>
          <cell r="V2266">
            <v>40.624178000000001</v>
          </cell>
          <cell r="W2266" t="str">
            <v xml:space="preserve">N-New Utrect Ave turnstiles </v>
          </cell>
          <cell r="Z2266" t="str">
            <v>N</v>
          </cell>
        </row>
        <row r="2267">
          <cell r="A2267" t="str">
            <v>P01391</v>
          </cell>
          <cell r="B2267">
            <v>-73.989831358263302</v>
          </cell>
          <cell r="C2267">
            <v>40.6202463386959</v>
          </cell>
          <cell r="D2267">
            <v>41493.611678240741</v>
          </cell>
          <cell r="E2267">
            <v>41493.611678240741</v>
          </cell>
          <cell r="F2267">
            <v>56406</v>
          </cell>
          <cell r="G2267" t="str">
            <v>Center seat</v>
          </cell>
          <cell r="I2267" t="str">
            <v>Center seat</v>
          </cell>
          <cell r="K2267" t="str">
            <v>P01391</v>
          </cell>
          <cell r="Q2267" t="str">
            <v>Somewhat</v>
          </cell>
          <cell r="S2267" t="str">
            <v>mdc_photo_cdv_photo_064_1375886425556.jpg</v>
          </cell>
          <cell r="U2267">
            <v>-73.989830999999995</v>
          </cell>
          <cell r="V2267">
            <v>40.620246000000002</v>
          </cell>
          <cell r="W2267" t="str">
            <v>N train car seat</v>
          </cell>
          <cell r="Z2267" t="str">
            <v>N</v>
          </cell>
        </row>
        <row r="2268">
          <cell r="A2268" t="str">
            <v>P01392</v>
          </cell>
          <cell r="B2268">
            <v>-73.989510750466906</v>
          </cell>
          <cell r="C2268">
            <v>40.619994001500899</v>
          </cell>
          <cell r="D2268">
            <v>41493.612569444442</v>
          </cell>
          <cell r="E2268">
            <v>41493.612569444442</v>
          </cell>
          <cell r="F2268">
            <v>56406</v>
          </cell>
          <cell r="G2268" t="str">
            <v>Kiosk</v>
          </cell>
          <cell r="H2268" t="str">
            <v>Kiosk</v>
          </cell>
          <cell r="K2268" t="str">
            <v>P01392</v>
          </cell>
          <cell r="Q2268" t="str">
            <v>Little</v>
          </cell>
          <cell r="R2268" t="str">
            <v xml:space="preserve"> </v>
          </cell>
          <cell r="S2268" t="str">
            <v>mdc_photo_cdv_photo_065_1375886520271.jpg</v>
          </cell>
          <cell r="U2268">
            <v>-73.989510999999993</v>
          </cell>
          <cell r="V2268">
            <v>40.619993999999998</v>
          </cell>
          <cell r="W2268" t="str">
            <v>N-18 Ave kiosk</v>
          </cell>
          <cell r="Z2268" t="str">
            <v>N</v>
          </cell>
        </row>
        <row r="2269">
          <cell r="A2269" t="str">
            <v>P01393</v>
          </cell>
          <cell r="B2269">
            <v>-73.990288004348002</v>
          </cell>
          <cell r="C2269">
            <v>40.620797365010397</v>
          </cell>
          <cell r="D2269">
            <v>41493.616562499999</v>
          </cell>
          <cell r="E2269">
            <v>41493.616562499999</v>
          </cell>
          <cell r="F2269">
            <v>56406</v>
          </cell>
          <cell r="G2269" t="str">
            <v>Wooden Bench</v>
          </cell>
          <cell r="H2269" t="str">
            <v>Wooden Bench</v>
          </cell>
          <cell r="K2269" t="str">
            <v>P01393</v>
          </cell>
          <cell r="Q2269" t="str">
            <v>Little</v>
          </cell>
          <cell r="S2269" t="str">
            <v>mdc_photo_cdv_photo_066_1375886865876.jpg</v>
          </cell>
          <cell r="U2269">
            <v>-73.990288000000007</v>
          </cell>
          <cell r="V2269">
            <v>40.620797000000003</v>
          </cell>
          <cell r="W2269" t="str">
            <v>N-18 Avenue wooden bench</v>
          </cell>
          <cell r="Z2269" t="str">
            <v>N</v>
          </cell>
        </row>
        <row r="2270">
          <cell r="A2270" t="str">
            <v>P01394</v>
          </cell>
          <cell r="B2270">
            <v>-73.982791900634595</v>
          </cell>
          <cell r="C2270">
            <v>40.615190378026703</v>
          </cell>
          <cell r="D2270">
            <v>41493.625497685185</v>
          </cell>
          <cell r="E2270">
            <v>41499.669479166667</v>
          </cell>
          <cell r="F2270">
            <v>56406</v>
          </cell>
          <cell r="G2270" t="str">
            <v/>
          </cell>
          <cell r="K2270" t="str">
            <v>P01394</v>
          </cell>
          <cell r="Q2270" t="str">
            <v>Little</v>
          </cell>
          <cell r="U2270">
            <v>-73.984860999999995</v>
          </cell>
          <cell r="V2270">
            <v>40.617477000000001</v>
          </cell>
          <cell r="W2270" t="str">
            <v>N traindoor</v>
          </cell>
          <cell r="Z2270" t="str">
            <v>N</v>
          </cell>
        </row>
        <row r="2271">
          <cell r="A2271" t="str">
            <v>P01396</v>
          </cell>
          <cell r="B2271">
            <v>-73.985217204386302</v>
          </cell>
          <cell r="C2271">
            <v>40.617434964553098</v>
          </cell>
          <cell r="D2271">
            <v>41493.630243055559</v>
          </cell>
          <cell r="E2271">
            <v>41493.630243055559</v>
          </cell>
          <cell r="F2271">
            <v>56406</v>
          </cell>
          <cell r="G2271" t="str">
            <v>Wooden Bench</v>
          </cell>
          <cell r="H2271" t="str">
            <v>Wooden Bench</v>
          </cell>
          <cell r="K2271" t="str">
            <v>P01396</v>
          </cell>
          <cell r="Q2271" t="str">
            <v>Little</v>
          </cell>
          <cell r="S2271" t="str">
            <v>mdc_photo_cdv_photo_068_1375888034216.jpg</v>
          </cell>
          <cell r="U2271">
            <v>-73.985217000000006</v>
          </cell>
          <cell r="V2271">
            <v>40.617435</v>
          </cell>
          <cell r="W2271" t="str">
            <v xml:space="preserve">N-20 ave wooden bench </v>
          </cell>
          <cell r="Z2271" t="str">
            <v>N</v>
          </cell>
        </row>
        <row r="2272">
          <cell r="A2272" t="str">
            <v>P01397</v>
          </cell>
          <cell r="B2272">
            <v>-73.980903625488097</v>
          </cell>
          <cell r="C2272">
            <v>40.6077624128189</v>
          </cell>
          <cell r="D2272">
            <v>41493.634583333333</v>
          </cell>
          <cell r="E2272">
            <v>41499.668796296297</v>
          </cell>
          <cell r="F2272">
            <v>56406</v>
          </cell>
          <cell r="G2272" t="str">
            <v>Doors</v>
          </cell>
          <cell r="I2272" t="str">
            <v>Doors</v>
          </cell>
          <cell r="K2272" t="str">
            <v>P01397</v>
          </cell>
          <cell r="Q2272" t="str">
            <v>Somewhat</v>
          </cell>
          <cell r="S2272" t="str">
            <v>mdc_photo_cdv_photo_069_1375888425586.jpg</v>
          </cell>
          <cell r="U2272">
            <v>-73.9816</v>
          </cell>
          <cell r="V2272">
            <v>40.610858999999998</v>
          </cell>
          <cell r="W2272" t="str">
            <v>N train doors</v>
          </cell>
          <cell r="Z2272" t="str">
            <v>N</v>
          </cell>
        </row>
        <row r="2273">
          <cell r="A2273" t="str">
            <v>P01398</v>
          </cell>
          <cell r="B2273">
            <v>-73.981692697921702</v>
          </cell>
          <cell r="C2273">
            <v>40.610548560545404</v>
          </cell>
          <cell r="D2273">
            <v>41493.636631944442</v>
          </cell>
          <cell r="E2273">
            <v>41493.636631944442</v>
          </cell>
          <cell r="F2273">
            <v>56406</v>
          </cell>
          <cell r="G2273" t="str">
            <v>Turnstile</v>
          </cell>
          <cell r="H2273" t="str">
            <v>Turnstile</v>
          </cell>
          <cell r="K2273" t="str">
            <v>P01398</v>
          </cell>
          <cell r="Q2273" t="str">
            <v>Somewhat</v>
          </cell>
          <cell r="S2273" t="str">
            <v>mdc_photo_cdv_photo_070_1375888602507.jpg</v>
          </cell>
          <cell r="U2273">
            <v>-73.981693000000007</v>
          </cell>
          <cell r="V2273">
            <v>40.610548999999999</v>
          </cell>
          <cell r="W2273" t="str">
            <v xml:space="preserve">N-Bay parkway turnstiles </v>
          </cell>
          <cell r="Z2273" t="str">
            <v>N</v>
          </cell>
        </row>
        <row r="2274">
          <cell r="A2274" t="str">
            <v>P01399</v>
          </cell>
          <cell r="B2274">
            <v>-73.981671910801893</v>
          </cell>
          <cell r="C2274">
            <v>40.611351965964403</v>
          </cell>
          <cell r="D2274">
            <v>41493.639166666668</v>
          </cell>
          <cell r="E2274">
            <v>41493.639166666668</v>
          </cell>
          <cell r="F2274">
            <v>56406</v>
          </cell>
          <cell r="G2274" t="str">
            <v>Other</v>
          </cell>
          <cell r="H2274" t="str">
            <v>Other</v>
          </cell>
          <cell r="K2274" t="str">
            <v>P01399</v>
          </cell>
          <cell r="Q2274" t="str">
            <v>Somewhat</v>
          </cell>
          <cell r="S2274" t="str">
            <v>mdc_photo_cdv_photo_071_1375888822564.jpg</v>
          </cell>
          <cell r="U2274">
            <v>-73.981672000000003</v>
          </cell>
          <cell r="V2274">
            <v>40.611351999999997</v>
          </cell>
          <cell r="W2274" t="str">
            <v>N-Bay Parkway garbage can</v>
          </cell>
          <cell r="Z2274" t="str">
            <v>N</v>
          </cell>
        </row>
        <row r="2275">
          <cell r="A2275" t="str">
            <v>P01401</v>
          </cell>
          <cell r="B2275">
            <v>-73.9803765783942</v>
          </cell>
          <cell r="C2275">
            <v>40.603160857776302</v>
          </cell>
          <cell r="D2275">
            <v>41493.650555555556</v>
          </cell>
          <cell r="E2275">
            <v>41493.650555555556</v>
          </cell>
          <cell r="F2275">
            <v>56406</v>
          </cell>
          <cell r="G2275" t="str">
            <v>Turnstile</v>
          </cell>
          <cell r="H2275" t="str">
            <v>Turnstile</v>
          </cell>
          <cell r="K2275" t="str">
            <v>P01401</v>
          </cell>
          <cell r="Q2275" t="str">
            <v>Little</v>
          </cell>
          <cell r="U2275">
            <v>-73.980377000000004</v>
          </cell>
          <cell r="V2275">
            <v>40.603161</v>
          </cell>
          <cell r="W2275" t="str">
            <v>N-kings highway stair well</v>
          </cell>
          <cell r="Z2275" t="str">
            <v>N</v>
          </cell>
        </row>
        <row r="2276">
          <cell r="A2276" t="str">
            <v>P01401093</v>
          </cell>
          <cell r="B2276">
            <v>-73.910398168191307</v>
          </cell>
          <cell r="C2276">
            <v>40.684675575238003</v>
          </cell>
          <cell r="D2276">
            <v>41850.581435185188</v>
          </cell>
          <cell r="E2276">
            <v>41850.631921296299</v>
          </cell>
          <cell r="F2276">
            <v>56406</v>
          </cell>
          <cell r="G2276" t="str">
            <v>Stairwell Railing</v>
          </cell>
          <cell r="H2276" t="str">
            <v>Stairwell Railing</v>
          </cell>
          <cell r="K2276" t="str">
            <v>P01401093</v>
          </cell>
          <cell r="S2276" t="str">
            <v>mdc_photo_mdc_a7705a_cdv_photo_001_1406728635551.jpg</v>
          </cell>
          <cell r="U2276">
            <v>-73.910398168190994</v>
          </cell>
          <cell r="V2276">
            <v>40.684675575238003</v>
          </cell>
          <cell r="W2276" t="str">
            <v xml:space="preserve">bushwhick L line stair rail </v>
          </cell>
          <cell r="AA2276" t="str">
            <v>L</v>
          </cell>
          <cell r="AB2276" t="str">
            <v>Bushwick Av</v>
          </cell>
          <cell r="AC2276" t="str">
            <v>sub_line</v>
          </cell>
          <cell r="AD2276" t="str">
            <v>Metal</v>
          </cell>
        </row>
        <row r="2277">
          <cell r="A2277" t="str">
            <v>P01402</v>
          </cell>
          <cell r="B2277">
            <v>-73.979144096374299</v>
          </cell>
          <cell r="C2277">
            <v>40.597506880471897</v>
          </cell>
          <cell r="D2277">
            <v>41493.658518518518</v>
          </cell>
          <cell r="E2277">
            <v>41498.797268518516</v>
          </cell>
          <cell r="F2277">
            <v>56406</v>
          </cell>
          <cell r="G2277" t="str">
            <v>Kiosk</v>
          </cell>
          <cell r="H2277" t="str">
            <v>Kiosk</v>
          </cell>
          <cell r="K2277" t="str">
            <v>P01402</v>
          </cell>
          <cell r="Q2277" t="str">
            <v>Little</v>
          </cell>
          <cell r="S2277" t="str">
            <v>mdc_photo_cdv_photo_074_1375890153308.jpg</v>
          </cell>
          <cell r="U2277">
            <v>-73.978965000000002</v>
          </cell>
          <cell r="V2277">
            <v>40.596539999999997</v>
          </cell>
          <cell r="W2277" t="str">
            <v>N-Ave U kiosk</v>
          </cell>
          <cell r="Z2277" t="str">
            <v>N</v>
          </cell>
        </row>
        <row r="2278">
          <cell r="A2278" t="str">
            <v>P01403</v>
          </cell>
          <cell r="B2278">
            <v>-73.978228373521901</v>
          </cell>
          <cell r="C2278">
            <v>40.592971374318601</v>
          </cell>
          <cell r="D2278">
            <v>41493.661006944443</v>
          </cell>
          <cell r="E2278">
            <v>41493.661006944443</v>
          </cell>
          <cell r="F2278">
            <v>56406</v>
          </cell>
          <cell r="G2278" t="str">
            <v>Wooden Bench</v>
          </cell>
          <cell r="H2278" t="str">
            <v>Wooden Bench</v>
          </cell>
          <cell r="K2278" t="str">
            <v>P01403</v>
          </cell>
          <cell r="Q2278" t="str">
            <v>Somewhat</v>
          </cell>
          <cell r="S2278" t="str">
            <v>mdc_photo_cdv_photo_075_1375890652902.jpg</v>
          </cell>
          <cell r="U2278">
            <v>-73.978228000000001</v>
          </cell>
          <cell r="V2278">
            <v>40.592970999999999</v>
          </cell>
          <cell r="W2278" t="str">
            <v>N-Ave U wooden bench</v>
          </cell>
          <cell r="Z2278" t="str">
            <v>N</v>
          </cell>
        </row>
        <row r="2279">
          <cell r="A2279" t="str">
            <v>P01404</v>
          </cell>
          <cell r="B2279">
            <v>-73.978381794176798</v>
          </cell>
          <cell r="C2279">
            <v>40.592927701915102</v>
          </cell>
          <cell r="D2279">
            <v>41493.664895833332</v>
          </cell>
          <cell r="E2279">
            <v>41493.664895833332</v>
          </cell>
          <cell r="F2279">
            <v>56406</v>
          </cell>
          <cell r="G2279" t="str">
            <v>Stairwell Railing</v>
          </cell>
          <cell r="H2279" t="str">
            <v>Stairwell Railing</v>
          </cell>
          <cell r="K2279" t="str">
            <v>P01404</v>
          </cell>
          <cell r="Q2279" t="str">
            <v>Somewhat</v>
          </cell>
          <cell r="S2279" t="str">
            <v>mdc_photo_cdv_photo_076_1375890774434.jpg</v>
          </cell>
          <cell r="U2279">
            <v>-73.978381999999996</v>
          </cell>
          <cell r="V2279">
            <v>40.592928000000001</v>
          </cell>
          <cell r="W2279" t="str">
            <v>N-86 Street stairwell railing</v>
          </cell>
          <cell r="Z2279" t="str">
            <v>N</v>
          </cell>
        </row>
        <row r="2280">
          <cell r="A2280" t="str">
            <v>P01405</v>
          </cell>
          <cell r="B2280">
            <v>-73.978371620178095</v>
          </cell>
          <cell r="C2280">
            <v>40.593001768834803</v>
          </cell>
          <cell r="D2280">
            <v>41493.967430555553</v>
          </cell>
          <cell r="E2280">
            <v>41499.662916666668</v>
          </cell>
          <cell r="F2280">
            <v>56406</v>
          </cell>
          <cell r="G2280" t="str">
            <v>Kiosk</v>
          </cell>
          <cell r="H2280" t="str">
            <v>Kiosk</v>
          </cell>
          <cell r="K2280" t="str">
            <v>P01405</v>
          </cell>
          <cell r="Q2280" t="str">
            <v>Somewhat</v>
          </cell>
          <cell r="S2280" t="str">
            <v>mdc_photo_cdv_photo_077_1375917182249.jpg</v>
          </cell>
          <cell r="U2280">
            <v>-73.980316999999999</v>
          </cell>
          <cell r="V2280">
            <v>40.603264000000003</v>
          </cell>
          <cell r="W2280" t="str">
            <v>N 86 st kiosk</v>
          </cell>
          <cell r="Z2280" t="str">
            <v>N</v>
          </cell>
        </row>
        <row r="2281">
          <cell r="A2281" t="str">
            <v>P01410</v>
          </cell>
          <cell r="B2281">
            <v>-73.902577757835203</v>
          </cell>
          <cell r="C2281">
            <v>40.860653119355703</v>
          </cell>
          <cell r="D2281">
            <v>41495.799398148149</v>
          </cell>
          <cell r="E2281">
            <v>41495.799398148149</v>
          </cell>
          <cell r="F2281">
            <v>56406</v>
          </cell>
          <cell r="G2281" t="str">
            <v>Ceiling Rail</v>
          </cell>
          <cell r="I2281" t="str">
            <v>Ceiling Rail</v>
          </cell>
          <cell r="K2281" t="str">
            <v>P01410</v>
          </cell>
          <cell r="Q2281" t="str">
            <v>Somewhat</v>
          </cell>
          <cell r="R2281" t="str">
            <v>Wednesday, August 7, 12:35 GMT -4</v>
          </cell>
          <cell r="S2281" t="str">
            <v>_.jpg</v>
          </cell>
          <cell r="Z2281">
            <v>4</v>
          </cell>
        </row>
        <row r="2282">
          <cell r="A2282" t="str">
            <v>P01411</v>
          </cell>
          <cell r="B2282">
            <v>-73.905555009841805</v>
          </cell>
          <cell r="C2282">
            <v>40.855877711057197</v>
          </cell>
          <cell r="D2282">
            <v>41495.802106481482</v>
          </cell>
          <cell r="E2282">
            <v>41495.802106481482</v>
          </cell>
          <cell r="F2282">
            <v>56406</v>
          </cell>
          <cell r="G2282" t="str">
            <v>Ceiling Rail</v>
          </cell>
          <cell r="I2282" t="str">
            <v>Ceiling Rail</v>
          </cell>
          <cell r="K2282" t="str">
            <v>P01411</v>
          </cell>
          <cell r="R2282" t="str">
            <v>Wednesday, August 7, 12:40 GMT -4</v>
          </cell>
          <cell r="S2282" t="str">
            <v>_.jpg</v>
          </cell>
          <cell r="Z2282">
            <v>4</v>
          </cell>
        </row>
        <row r="2283">
          <cell r="A2283" t="str">
            <v>P01412</v>
          </cell>
          <cell r="B2283">
            <v>-73.909615874290296</v>
          </cell>
          <cell r="C2283">
            <v>40.851349478347899</v>
          </cell>
          <cell r="D2283">
            <v>41495.807002314818</v>
          </cell>
          <cell r="E2283">
            <v>41495.807002314818</v>
          </cell>
          <cell r="F2283">
            <v>56406</v>
          </cell>
          <cell r="G2283" t="str">
            <v>Ceiling Rail</v>
          </cell>
          <cell r="I2283" t="str">
            <v>Ceiling Rail</v>
          </cell>
          <cell r="K2283" t="str">
            <v>P01412</v>
          </cell>
          <cell r="R2283" t="str">
            <v>Wednesday, August 7, 12:50 GMT -4</v>
          </cell>
          <cell r="S2283" t="str">
            <v>_.jpg</v>
          </cell>
          <cell r="Z2283">
            <v>4</v>
          </cell>
        </row>
        <row r="2284">
          <cell r="A2284" t="str">
            <v>P01413</v>
          </cell>
          <cell r="B2284">
            <v>-73.913161754607998</v>
          </cell>
          <cell r="C2284">
            <v>40.846593689313899</v>
          </cell>
          <cell r="D2284">
            <v>41495.807743055557</v>
          </cell>
          <cell r="E2284">
            <v>41495.807743055557</v>
          </cell>
          <cell r="F2284">
            <v>56406</v>
          </cell>
          <cell r="G2284" t="str">
            <v>Ceiling Rail</v>
          </cell>
          <cell r="I2284" t="str">
            <v>Ceiling Rail</v>
          </cell>
          <cell r="K2284" t="str">
            <v>P01413</v>
          </cell>
          <cell r="R2284" t="str">
            <v>Wednesday, August 7, 12:55 GMT -4</v>
          </cell>
          <cell r="S2284" t="str">
            <v>_.jpg</v>
          </cell>
          <cell r="Z2284">
            <v>4</v>
          </cell>
        </row>
        <row r="2285">
          <cell r="A2285" t="str">
            <v>P01414</v>
          </cell>
          <cell r="B2285">
            <v>-73.916171193122693</v>
          </cell>
          <cell r="C2285">
            <v>40.8423326669392</v>
          </cell>
          <cell r="D2285">
            <v>41495.808240740742</v>
          </cell>
          <cell r="E2285">
            <v>41495.808240740742</v>
          </cell>
          <cell r="F2285">
            <v>56406</v>
          </cell>
          <cell r="G2285" t="str">
            <v>Ceiling Rail</v>
          </cell>
          <cell r="I2285" t="str">
            <v>Ceiling Rail</v>
          </cell>
          <cell r="K2285" t="str">
            <v>P01414</v>
          </cell>
          <cell r="Q2285" t="str">
            <v>Somewhat</v>
          </cell>
          <cell r="R2285" t="str">
            <v>Wednesday, August 7, 1:00 GMT -4</v>
          </cell>
          <cell r="S2285" t="str">
            <v>_.jpg</v>
          </cell>
          <cell r="Z2285">
            <v>4</v>
          </cell>
        </row>
        <row r="2286">
          <cell r="A2286" t="str">
            <v>P01415</v>
          </cell>
          <cell r="B2286">
            <v>-73.919454216956893</v>
          </cell>
          <cell r="C2286">
            <v>40.837994258913</v>
          </cell>
          <cell r="D2286">
            <v>41495.808761574073</v>
          </cell>
          <cell r="E2286">
            <v>41495.808761574073</v>
          </cell>
          <cell r="F2286">
            <v>56406</v>
          </cell>
          <cell r="G2286" t="str">
            <v>Ceiling Rail</v>
          </cell>
          <cell r="I2286" t="str">
            <v>Ceiling Rail</v>
          </cell>
          <cell r="K2286" t="str">
            <v>P01415</v>
          </cell>
          <cell r="Q2286" t="str">
            <v>Somewhat</v>
          </cell>
          <cell r="R2286" t="str">
            <v>Wednesday, August 7, 1:05 GMT -4</v>
          </cell>
          <cell r="S2286" t="str">
            <v>_.jpg</v>
          </cell>
          <cell r="Z2286">
            <v>4</v>
          </cell>
        </row>
        <row r="2287">
          <cell r="A2287" t="str">
            <v>P01416</v>
          </cell>
          <cell r="B2287">
            <v>-73.923472166061202</v>
          </cell>
          <cell r="C2287">
            <v>40.8319143281959</v>
          </cell>
          <cell r="D2287">
            <v>41495.809340277781</v>
          </cell>
          <cell r="E2287">
            <v>41495.809340277781</v>
          </cell>
          <cell r="F2287">
            <v>56406</v>
          </cell>
          <cell r="G2287" t="str">
            <v>Ceiling Rail</v>
          </cell>
          <cell r="I2287" t="str">
            <v>Ceiling Rail</v>
          </cell>
          <cell r="K2287" t="str">
            <v>P01416</v>
          </cell>
          <cell r="Q2287" t="str">
            <v>Somewhat</v>
          </cell>
          <cell r="R2287" t="str">
            <v>Wednesday, August 7, 1:20 GMT -4</v>
          </cell>
          <cell r="S2287" t="str">
            <v>_.jpg</v>
          </cell>
          <cell r="Z2287">
            <v>4</v>
          </cell>
        </row>
        <row r="2288">
          <cell r="A2288" t="str">
            <v>P01417</v>
          </cell>
          <cell r="B2288">
            <v>-73.879027962684503</v>
          </cell>
          <cell r="C2288">
            <v>40.886033685908103</v>
          </cell>
          <cell r="D2288">
            <v>41495.728796296295</v>
          </cell>
          <cell r="E2288">
            <v>41495.728796296295</v>
          </cell>
          <cell r="F2288">
            <v>56406</v>
          </cell>
          <cell r="G2288" t="str">
            <v>Wooden Bench</v>
          </cell>
          <cell r="H2288" t="str">
            <v>Wooden Bench</v>
          </cell>
          <cell r="K2288" t="str">
            <v>P01417</v>
          </cell>
          <cell r="Q2288" t="str">
            <v>Somewhat</v>
          </cell>
          <cell r="R2288" t="str">
            <v>Wednesday, August 7, 1:40 GMT -4</v>
          </cell>
          <cell r="S2288" t="str">
            <v>_.jpg</v>
          </cell>
          <cell r="Z2288">
            <v>4</v>
          </cell>
        </row>
        <row r="2289">
          <cell r="A2289" t="str">
            <v>P01418</v>
          </cell>
          <cell r="B2289">
            <v>-73.879017233848401</v>
          </cell>
          <cell r="C2289">
            <v>40.886029630337902</v>
          </cell>
          <cell r="D2289">
            <v>41495.729097222225</v>
          </cell>
          <cell r="E2289">
            <v>41495.729097222225</v>
          </cell>
          <cell r="F2289">
            <v>56406</v>
          </cell>
          <cell r="G2289" t="str">
            <v>Other</v>
          </cell>
          <cell r="H2289" t="str">
            <v>Other</v>
          </cell>
          <cell r="K2289" t="str">
            <v>P01418</v>
          </cell>
          <cell r="Q2289" t="str">
            <v>Somewhat</v>
          </cell>
          <cell r="R2289" t="str">
            <v>Wednesday, August 7, 1:45 GMT -4</v>
          </cell>
          <cell r="S2289" t="str">
            <v>_.jpg</v>
          </cell>
          <cell r="W2289" t="str">
            <v>trash can</v>
          </cell>
          <cell r="Z2289">
            <v>4</v>
          </cell>
        </row>
        <row r="2290">
          <cell r="A2290" t="str">
            <v>P01419</v>
          </cell>
          <cell r="B2290">
            <v>-73.884939551353298</v>
          </cell>
          <cell r="C2290">
            <v>40.879743197879698</v>
          </cell>
          <cell r="D2290">
            <v>41495.729583333334</v>
          </cell>
          <cell r="E2290">
            <v>41495.729583333334</v>
          </cell>
          <cell r="F2290">
            <v>56406</v>
          </cell>
          <cell r="G2290" t="str">
            <v>Wooden Bench</v>
          </cell>
          <cell r="H2290" t="str">
            <v>Wooden Bench</v>
          </cell>
          <cell r="K2290" t="str">
            <v>P01419</v>
          </cell>
          <cell r="Q2290" t="str">
            <v>Somewhat</v>
          </cell>
          <cell r="R2290" t="str">
            <v>Wednesday, August 7, 1:50 GMT -4</v>
          </cell>
          <cell r="S2290" t="str">
            <v>_.jpg</v>
          </cell>
          <cell r="Z2290">
            <v>4</v>
          </cell>
        </row>
        <row r="2291">
          <cell r="A2291" t="str">
            <v>P01420</v>
          </cell>
          <cell r="B2291">
            <v>-73.884912729263107</v>
          </cell>
          <cell r="C2291">
            <v>40.879751309790201</v>
          </cell>
          <cell r="D2291">
            <v>41495.729988425926</v>
          </cell>
          <cell r="E2291">
            <v>41495.729988425926</v>
          </cell>
          <cell r="F2291">
            <v>56406</v>
          </cell>
          <cell r="G2291" t="str">
            <v>Other</v>
          </cell>
          <cell r="H2291" t="str">
            <v>Other</v>
          </cell>
          <cell r="K2291" t="str">
            <v>P01420</v>
          </cell>
          <cell r="Q2291" t="str">
            <v>Somewhat</v>
          </cell>
          <cell r="R2291" t="str">
            <v>Wednesday, August 7, 1:55 GMT -4</v>
          </cell>
          <cell r="S2291" t="str">
            <v>_.jpg</v>
          </cell>
          <cell r="W2291" t="str">
            <v>trash can</v>
          </cell>
          <cell r="Z2291">
            <v>4</v>
          </cell>
        </row>
        <row r="2292">
          <cell r="A2292" t="str">
            <v>P01421</v>
          </cell>
          <cell r="B2292">
            <v>-73.890094757079893</v>
          </cell>
          <cell r="C2292">
            <v>40.873403435869001</v>
          </cell>
          <cell r="D2292">
            <v>41495.73065972222</v>
          </cell>
          <cell r="E2292">
            <v>41495.73065972222</v>
          </cell>
          <cell r="F2292">
            <v>56406</v>
          </cell>
          <cell r="G2292" t="str">
            <v>Wooden Bench</v>
          </cell>
          <cell r="H2292" t="str">
            <v>Wooden Bench</v>
          </cell>
          <cell r="K2292" t="str">
            <v>P01421</v>
          </cell>
          <cell r="Q2292" t="str">
            <v>Somewhat</v>
          </cell>
          <cell r="R2292" t="str">
            <v>Wednesday, August 7, 2:00 GMT -4</v>
          </cell>
          <cell r="S2292" t="str">
            <v>_.jpg</v>
          </cell>
          <cell r="Z2292">
            <v>4</v>
          </cell>
        </row>
        <row r="2293">
          <cell r="A2293" t="str">
            <v>P01422</v>
          </cell>
          <cell r="B2293">
            <v>-73.8900625705717</v>
          </cell>
          <cell r="C2293">
            <v>40.873407492212799</v>
          </cell>
          <cell r="D2293">
            <v>41495.730949074074</v>
          </cell>
          <cell r="E2293">
            <v>41495.730949074074</v>
          </cell>
          <cell r="F2293">
            <v>56406</v>
          </cell>
          <cell r="G2293" t="str">
            <v>Other</v>
          </cell>
          <cell r="H2293" t="str">
            <v>Other</v>
          </cell>
          <cell r="K2293" t="str">
            <v>P01422</v>
          </cell>
          <cell r="Q2293" t="str">
            <v>Somewhat</v>
          </cell>
          <cell r="R2293" t="str">
            <v>Wednesday, August 7, 2:05 GMT -4</v>
          </cell>
          <cell r="S2293" t="str">
            <v>_.jpg</v>
          </cell>
          <cell r="W2293" t="str">
            <v>trash can</v>
          </cell>
          <cell r="Z2293">
            <v>4</v>
          </cell>
        </row>
        <row r="2294">
          <cell r="A2294" t="str">
            <v>P01423</v>
          </cell>
          <cell r="B2294">
            <v>-73.897266983985702</v>
          </cell>
          <cell r="C2294">
            <v>40.867825728013997</v>
          </cell>
          <cell r="D2294">
            <v>41495.732685185183</v>
          </cell>
          <cell r="E2294">
            <v>41495.732685185183</v>
          </cell>
          <cell r="F2294">
            <v>56406</v>
          </cell>
          <cell r="G2294" t="str">
            <v>Wooden Bench</v>
          </cell>
          <cell r="H2294" t="str">
            <v>Wooden Bench</v>
          </cell>
          <cell r="K2294" t="str">
            <v>P01423</v>
          </cell>
          <cell r="Q2294" t="str">
            <v>Somewhat</v>
          </cell>
          <cell r="R2294" t="str">
            <v>Wednesday, August 7, 2:05 GMT -4</v>
          </cell>
          <cell r="S2294" t="str">
            <v>_.jpg</v>
          </cell>
          <cell r="Z2294">
            <v>4</v>
          </cell>
        </row>
        <row r="2295">
          <cell r="A2295" t="str">
            <v>P01424</v>
          </cell>
          <cell r="B2295">
            <v>-73.897240161895596</v>
          </cell>
          <cell r="C2295">
            <v>40.867829784699602</v>
          </cell>
          <cell r="D2295">
            <v>41495.733043981483</v>
          </cell>
          <cell r="E2295">
            <v>41495.733043981483</v>
          </cell>
          <cell r="F2295">
            <v>56406</v>
          </cell>
          <cell r="G2295" t="str">
            <v>Other</v>
          </cell>
          <cell r="H2295" t="str">
            <v>Other</v>
          </cell>
          <cell r="K2295" t="str">
            <v>P01424</v>
          </cell>
          <cell r="Q2295" t="str">
            <v>Somewhat</v>
          </cell>
          <cell r="R2295" t="str">
            <v>Wednesday, August 7, 2:10 GMT -4</v>
          </cell>
          <cell r="S2295" t="str">
            <v>_.jpg</v>
          </cell>
          <cell r="W2295" t="str">
            <v>trash can</v>
          </cell>
          <cell r="Z2295">
            <v>4</v>
          </cell>
        </row>
        <row r="2296">
          <cell r="A2296" t="str">
            <v>P01425</v>
          </cell>
          <cell r="B2296">
            <v>-73.901263475417906</v>
          </cell>
          <cell r="C2296">
            <v>40.862965640255098</v>
          </cell>
          <cell r="D2296">
            <v>41495.733530092592</v>
          </cell>
          <cell r="E2296">
            <v>41495.733530092592</v>
          </cell>
          <cell r="F2296">
            <v>56406</v>
          </cell>
          <cell r="G2296" t="str">
            <v>Wooden Bench</v>
          </cell>
          <cell r="H2296" t="str">
            <v>Wooden Bench</v>
          </cell>
          <cell r="K2296" t="str">
            <v>P01425</v>
          </cell>
          <cell r="Q2296" t="str">
            <v>Somewhat</v>
          </cell>
          <cell r="R2296" t="str">
            <v>Wednesday, August 7, 2:15 GMT -4</v>
          </cell>
          <cell r="S2296" t="str">
            <v>_.jpg</v>
          </cell>
          <cell r="Z2296">
            <v>4</v>
          </cell>
        </row>
        <row r="2297">
          <cell r="A2297" t="str">
            <v>P01426</v>
          </cell>
          <cell r="B2297">
            <v>-73.901215195655695</v>
          </cell>
          <cell r="C2297">
            <v>40.862945355335</v>
          </cell>
          <cell r="D2297">
            <v>41495.734178240738</v>
          </cell>
          <cell r="E2297">
            <v>41495.734178240738</v>
          </cell>
          <cell r="F2297">
            <v>56406</v>
          </cell>
          <cell r="G2297" t="str">
            <v>Other</v>
          </cell>
          <cell r="H2297" t="str">
            <v>Other</v>
          </cell>
          <cell r="K2297" t="str">
            <v>P01426</v>
          </cell>
          <cell r="Q2297" t="str">
            <v>Somewhat</v>
          </cell>
          <cell r="R2297" t="str">
            <v>Wednesday, August 7, 2:20 GMT -4</v>
          </cell>
          <cell r="S2297" t="str">
            <v>_.jpg</v>
          </cell>
          <cell r="W2297" t="str">
            <v>trash can</v>
          </cell>
          <cell r="Z2297">
            <v>4</v>
          </cell>
        </row>
        <row r="2298">
          <cell r="A2298" t="str">
            <v>P01427</v>
          </cell>
          <cell r="B2298">
            <v>-73.903790116309906</v>
          </cell>
          <cell r="C2298">
            <v>40.858494693670202</v>
          </cell>
          <cell r="D2298">
            <v>41495.734675925924</v>
          </cell>
          <cell r="E2298">
            <v>41495.734675925924</v>
          </cell>
          <cell r="F2298">
            <v>56406</v>
          </cell>
          <cell r="G2298" t="str">
            <v>Wooden Bench</v>
          </cell>
          <cell r="H2298" t="str">
            <v>Wooden Bench</v>
          </cell>
          <cell r="K2298" t="str">
            <v>P01427</v>
          </cell>
          <cell r="Q2298" t="str">
            <v>Somewhat</v>
          </cell>
          <cell r="R2298" t="str">
            <v>Wednesday, August 7, 2:25 GMT -4</v>
          </cell>
          <cell r="S2298" t="str">
            <v>_.jpg</v>
          </cell>
          <cell r="Z2298">
            <v>4</v>
          </cell>
        </row>
        <row r="2299">
          <cell r="A2299" t="str">
            <v>P01428</v>
          </cell>
          <cell r="B2299">
            <v>-73.903752565383698</v>
          </cell>
          <cell r="C2299">
            <v>40.858498750927303</v>
          </cell>
          <cell r="D2299">
            <v>41495.73505787037</v>
          </cell>
          <cell r="E2299">
            <v>41495.73505787037</v>
          </cell>
          <cell r="F2299">
            <v>56406</v>
          </cell>
          <cell r="G2299" t="str">
            <v>Other</v>
          </cell>
          <cell r="H2299" t="str">
            <v>Other</v>
          </cell>
          <cell r="K2299" t="str">
            <v>P01428</v>
          </cell>
          <cell r="Q2299" t="str">
            <v>Somewhat</v>
          </cell>
          <cell r="R2299" t="str">
            <v>Wednesday, August 7, 2:30 GMT -4</v>
          </cell>
          <cell r="S2299" t="str">
            <v>_.jpg</v>
          </cell>
          <cell r="W2299" t="str">
            <v>trash can</v>
          </cell>
          <cell r="Z2299">
            <v>4</v>
          </cell>
        </row>
        <row r="2300">
          <cell r="A2300" t="str">
            <v>P01429</v>
          </cell>
          <cell r="B2300">
            <v>-73.907700777053705</v>
          </cell>
          <cell r="C2300">
            <v>40.853459446074901</v>
          </cell>
          <cell r="D2300">
            <v>41495.736898148149</v>
          </cell>
          <cell r="E2300">
            <v>41495.736898148149</v>
          </cell>
          <cell r="F2300">
            <v>56406</v>
          </cell>
          <cell r="G2300" t="str">
            <v>Wooden Bench</v>
          </cell>
          <cell r="H2300" t="str">
            <v>Wooden Bench</v>
          </cell>
          <cell r="K2300" t="str">
            <v>P01429</v>
          </cell>
          <cell r="Q2300" t="str">
            <v>Somewhat</v>
          </cell>
          <cell r="R2300" t="str">
            <v>Wednesday, August 7, 2:35 GMT -4</v>
          </cell>
          <cell r="S2300" t="str">
            <v>_.jpg</v>
          </cell>
          <cell r="Z2300">
            <v>4</v>
          </cell>
        </row>
        <row r="2301">
          <cell r="A2301" t="str">
            <v>P01430</v>
          </cell>
          <cell r="B2301">
            <v>-73.907663226127497</v>
          </cell>
          <cell r="C2301">
            <v>40.853451330943201</v>
          </cell>
          <cell r="D2301">
            <v>41495.737222222226</v>
          </cell>
          <cell r="E2301">
            <v>41495.737222222226</v>
          </cell>
          <cell r="F2301">
            <v>56406</v>
          </cell>
          <cell r="G2301" t="str">
            <v>Other</v>
          </cell>
          <cell r="H2301" t="str">
            <v>Other</v>
          </cell>
          <cell r="K2301" t="str">
            <v>P01430</v>
          </cell>
          <cell r="Q2301" t="str">
            <v>Somewhat</v>
          </cell>
          <cell r="R2301" t="str">
            <v>Wednesday, August 7, 2:40 GMT -4</v>
          </cell>
          <cell r="S2301" t="str">
            <v>_.jpg</v>
          </cell>
          <cell r="W2301" t="str">
            <v>trash can</v>
          </cell>
          <cell r="Z2301">
            <v>4</v>
          </cell>
        </row>
        <row r="2302">
          <cell r="A2302" t="str">
            <v>P01431</v>
          </cell>
          <cell r="B2302">
            <v>-73.911809921264506</v>
          </cell>
          <cell r="C2302">
            <v>40.848492799591099</v>
          </cell>
          <cell r="D2302">
            <v>41495.73778935185</v>
          </cell>
          <cell r="E2302">
            <v>41495.73778935185</v>
          </cell>
          <cell r="F2302">
            <v>56406</v>
          </cell>
          <cell r="G2302" t="str">
            <v>Wooden Bench</v>
          </cell>
          <cell r="H2302" t="str">
            <v>Wooden Bench</v>
          </cell>
          <cell r="K2302" t="str">
            <v>P01431</v>
          </cell>
          <cell r="Q2302" t="str">
            <v>Somewhat</v>
          </cell>
          <cell r="R2302" t="str">
            <v>Wednesday, August 7, 2:45 GMT -4</v>
          </cell>
          <cell r="S2302" t="str">
            <v>_.jpg</v>
          </cell>
          <cell r="Z2302">
            <v>4</v>
          </cell>
        </row>
        <row r="2303">
          <cell r="A2303" t="str">
            <v>P01432</v>
          </cell>
          <cell r="B2303">
            <v>-73.911777734756299</v>
          </cell>
          <cell r="C2303">
            <v>40.848468452367896</v>
          </cell>
          <cell r="D2303">
            <v>41495.738194444442</v>
          </cell>
          <cell r="E2303">
            <v>41495.738194444442</v>
          </cell>
          <cell r="F2303">
            <v>56406</v>
          </cell>
          <cell r="G2303" t="str">
            <v>Other</v>
          </cell>
          <cell r="H2303" t="str">
            <v>Other</v>
          </cell>
          <cell r="K2303" t="str">
            <v>P01432</v>
          </cell>
          <cell r="Q2303" t="str">
            <v>Somewhat</v>
          </cell>
          <cell r="R2303" t="str">
            <v>Wednesday, August 7, 2:50 GMT -4</v>
          </cell>
          <cell r="S2303" t="str">
            <v>_.jpg</v>
          </cell>
          <cell r="W2303" t="str">
            <v>trash can</v>
          </cell>
          <cell r="Z2303">
            <v>4</v>
          </cell>
        </row>
        <row r="2304">
          <cell r="A2304" t="str">
            <v>P01433</v>
          </cell>
          <cell r="B2304">
            <v>-73.914690613746501</v>
          </cell>
          <cell r="C2304">
            <v>40.844418573074499</v>
          </cell>
          <cell r="D2304">
            <v>41495.738703703704</v>
          </cell>
          <cell r="E2304">
            <v>41495.738703703704</v>
          </cell>
          <cell r="F2304">
            <v>56406</v>
          </cell>
          <cell r="G2304" t="str">
            <v>Wooden Bench</v>
          </cell>
          <cell r="H2304" t="str">
            <v>Wooden Bench</v>
          </cell>
          <cell r="K2304" t="str">
            <v>P01433</v>
          </cell>
          <cell r="Q2304" t="str">
            <v>Somewhat</v>
          </cell>
          <cell r="R2304" t="str">
            <v>Wednesday, August 7, 2:55 GMT -4</v>
          </cell>
          <cell r="S2304" t="str">
            <v>_.jpg</v>
          </cell>
          <cell r="Z2304">
            <v>4</v>
          </cell>
        </row>
        <row r="2305">
          <cell r="A2305" t="str">
            <v>P01434</v>
          </cell>
          <cell r="B2305">
            <v>-73.914636969566203</v>
          </cell>
          <cell r="C2305">
            <v>40.844410456835398</v>
          </cell>
          <cell r="D2305">
            <v>41495.739363425928</v>
          </cell>
          <cell r="E2305">
            <v>41495.739363425928</v>
          </cell>
          <cell r="F2305">
            <v>56406</v>
          </cell>
          <cell r="G2305" t="str">
            <v>Other</v>
          </cell>
          <cell r="H2305" t="str">
            <v>Other</v>
          </cell>
          <cell r="K2305" t="str">
            <v>P01434</v>
          </cell>
          <cell r="Q2305" t="str">
            <v>Somewhat</v>
          </cell>
          <cell r="R2305" t="str">
            <v>Wednesday, August 7, 3:00 GMT -4</v>
          </cell>
          <cell r="S2305" t="str">
            <v>_.jpg</v>
          </cell>
          <cell r="W2305" t="str">
            <v>trash can</v>
          </cell>
          <cell r="Z2305">
            <v>4</v>
          </cell>
        </row>
        <row r="2306">
          <cell r="A2306" t="str">
            <v>P01435</v>
          </cell>
          <cell r="B2306">
            <v>-73.917549848556305</v>
          </cell>
          <cell r="C2306">
            <v>40.839889557216999</v>
          </cell>
          <cell r="D2306">
            <v>41495.73978009259</v>
          </cell>
          <cell r="E2306">
            <v>41495.73978009259</v>
          </cell>
          <cell r="F2306">
            <v>56406</v>
          </cell>
          <cell r="G2306" t="str">
            <v>Wooden Bench</v>
          </cell>
          <cell r="H2306" t="str">
            <v>Wooden Bench</v>
          </cell>
          <cell r="K2306" t="str">
            <v>P01435</v>
          </cell>
          <cell r="Q2306" t="str">
            <v>Somewhat</v>
          </cell>
          <cell r="R2306" t="str">
            <v>Wednesday, August 7, 3:05 GMT -4</v>
          </cell>
          <cell r="S2306" t="str">
            <v>_.jpg</v>
          </cell>
          <cell r="Z2306">
            <v>4</v>
          </cell>
        </row>
        <row r="2307">
          <cell r="A2307" t="str">
            <v>P01436</v>
          </cell>
          <cell r="B2307">
            <v>-73.917512297630097</v>
          </cell>
          <cell r="C2307">
            <v>40.839857090036297</v>
          </cell>
          <cell r="D2307">
            <v>41495.740127314813</v>
          </cell>
          <cell r="E2307">
            <v>41495.740127314813</v>
          </cell>
          <cell r="F2307">
            <v>56406</v>
          </cell>
          <cell r="G2307" t="str">
            <v>Other</v>
          </cell>
          <cell r="H2307" t="str">
            <v>Other</v>
          </cell>
          <cell r="K2307" t="str">
            <v>P01436</v>
          </cell>
          <cell r="Q2307" t="str">
            <v>Somewhat</v>
          </cell>
          <cell r="R2307" t="str">
            <v>Wednesday, August 7, 3:10 GMT -4</v>
          </cell>
          <cell r="S2307" t="str">
            <v>_.jpg</v>
          </cell>
          <cell r="W2307" t="str">
            <v>trash can</v>
          </cell>
          <cell r="Z2307">
            <v>4</v>
          </cell>
        </row>
        <row r="2308">
          <cell r="A2308" t="str">
            <v>P01437</v>
          </cell>
          <cell r="B2308">
            <v>-73.921406865119806</v>
          </cell>
          <cell r="C2308">
            <v>40.8355672239299</v>
          </cell>
          <cell r="D2308">
            <v>41495.740659722222</v>
          </cell>
          <cell r="E2308">
            <v>41495.740659722222</v>
          </cell>
          <cell r="F2308">
            <v>56406</v>
          </cell>
          <cell r="G2308" t="str">
            <v>Wooden Bench</v>
          </cell>
          <cell r="H2308" t="str">
            <v>Wooden Bench</v>
          </cell>
          <cell r="K2308" t="str">
            <v>P01437</v>
          </cell>
          <cell r="Q2308" t="str">
            <v>High</v>
          </cell>
          <cell r="R2308" t="str">
            <v>Wednesday, August 7, 3:15 GMT -4</v>
          </cell>
          <cell r="S2308" t="str">
            <v>_.jpg</v>
          </cell>
          <cell r="Z2308">
            <v>4</v>
          </cell>
        </row>
        <row r="2309">
          <cell r="A2309" t="str">
            <v>P01438</v>
          </cell>
          <cell r="B2309">
            <v>-73.921385407447701</v>
          </cell>
          <cell r="C2309">
            <v>40.8355266373053</v>
          </cell>
          <cell r="D2309">
            <v>41495.740937499999</v>
          </cell>
          <cell r="E2309">
            <v>41495.740937499999</v>
          </cell>
          <cell r="F2309">
            <v>56406</v>
          </cell>
          <cell r="G2309" t="str">
            <v>Other</v>
          </cell>
          <cell r="H2309" t="str">
            <v>Other</v>
          </cell>
          <cell r="K2309" t="str">
            <v>P01438</v>
          </cell>
          <cell r="Q2309" t="str">
            <v>High</v>
          </cell>
          <cell r="R2309" t="str">
            <v>Wednesday, August 7, 3:20 GMT -4</v>
          </cell>
          <cell r="S2309" t="str">
            <v>_.jpg</v>
          </cell>
          <cell r="W2309" t="str">
            <v>trash can</v>
          </cell>
          <cell r="Z2309">
            <v>4</v>
          </cell>
        </row>
        <row r="2310">
          <cell r="A2310" t="str">
            <v>P01439</v>
          </cell>
          <cell r="B2310">
            <v>-73.925859332084499</v>
          </cell>
          <cell r="C2310">
            <v>40.827688894433599</v>
          </cell>
          <cell r="D2310">
            <v>41495.781527777777</v>
          </cell>
          <cell r="E2310">
            <v>41495.794606481482</v>
          </cell>
          <cell r="F2310">
            <v>56406</v>
          </cell>
          <cell r="G2310" t="str">
            <v>Wooden Bench</v>
          </cell>
          <cell r="H2310" t="str">
            <v>Wooden Bench</v>
          </cell>
          <cell r="K2310" t="str">
            <v>P01439</v>
          </cell>
          <cell r="Q2310" t="str">
            <v>High</v>
          </cell>
          <cell r="R2310" t="str">
            <v>Wednesday, August 7, 3:25 GMT -4</v>
          </cell>
          <cell r="S2310" t="str">
            <v>_.jpg</v>
          </cell>
          <cell r="Z2310">
            <v>4</v>
          </cell>
        </row>
        <row r="2311">
          <cell r="A2311" t="str">
            <v>P01440</v>
          </cell>
          <cell r="B2311">
            <v>-73.925816416740204</v>
          </cell>
          <cell r="C2311">
            <v>40.827692953576999</v>
          </cell>
          <cell r="D2311">
            <v>41495.781909722224</v>
          </cell>
          <cell r="E2311">
            <v>41495.781909722224</v>
          </cell>
          <cell r="F2311">
            <v>56406</v>
          </cell>
          <cell r="G2311" t="str">
            <v>Other</v>
          </cell>
          <cell r="H2311" t="str">
            <v>Other</v>
          </cell>
          <cell r="K2311" t="str">
            <v>P01440</v>
          </cell>
          <cell r="Q2311" t="str">
            <v>High</v>
          </cell>
          <cell r="R2311" t="str">
            <v>Wednesday, August 7, 3:30 GMT -4</v>
          </cell>
          <cell r="S2311" t="str">
            <v>_.jpg</v>
          </cell>
          <cell r="W2311" t="str">
            <v>trash can</v>
          </cell>
          <cell r="Z2311">
            <v>4</v>
          </cell>
        </row>
        <row r="2312">
          <cell r="A2312" t="str">
            <v>P01441</v>
          </cell>
          <cell r="B2312">
            <v>-73.927372097968899</v>
          </cell>
          <cell r="C2312">
            <v>40.8183725057469</v>
          </cell>
          <cell r="D2312">
            <v>41495.791979166665</v>
          </cell>
          <cell r="E2312">
            <v>41495.791979166665</v>
          </cell>
          <cell r="F2312">
            <v>56406</v>
          </cell>
          <cell r="G2312" t="str">
            <v>Wooden Bench</v>
          </cell>
          <cell r="H2312" t="str">
            <v>Wooden Bench</v>
          </cell>
          <cell r="K2312" t="str">
            <v>P01441</v>
          </cell>
          <cell r="Q2312" t="str">
            <v>High</v>
          </cell>
          <cell r="R2312" t="str">
            <v>Wednesday, August 7, 3:40 GMT -4</v>
          </cell>
          <cell r="S2312" t="str">
            <v>_.jpg</v>
          </cell>
          <cell r="Z2312">
            <v>4</v>
          </cell>
        </row>
        <row r="2313">
          <cell r="A2313" t="str">
            <v>P01442</v>
          </cell>
          <cell r="B2313">
            <v>-73.927323818206602</v>
          </cell>
          <cell r="C2313">
            <v>40.8183725057469</v>
          </cell>
          <cell r="D2313">
            <v>41495.792395833334</v>
          </cell>
          <cell r="E2313">
            <v>41495.792395833334</v>
          </cell>
          <cell r="F2313">
            <v>56406</v>
          </cell>
          <cell r="G2313" t="str">
            <v>Other</v>
          </cell>
          <cell r="H2313" t="str">
            <v>Other</v>
          </cell>
          <cell r="K2313" t="str">
            <v>P01442</v>
          </cell>
          <cell r="Q2313" t="str">
            <v>High</v>
          </cell>
          <cell r="R2313" t="str">
            <v>Wednesday, August 7, 3:45 GMT -4</v>
          </cell>
          <cell r="S2313" t="str">
            <v>_.jpg</v>
          </cell>
          <cell r="W2313" t="str">
            <v>trashcan</v>
          </cell>
          <cell r="Z2313">
            <v>4</v>
          </cell>
        </row>
        <row r="2314">
          <cell r="A2314" t="str">
            <v>P01443</v>
          </cell>
          <cell r="B2314">
            <v>-73.929727077484003</v>
          </cell>
          <cell r="C2314">
            <v>40.813114968135601</v>
          </cell>
          <cell r="D2314">
            <v>41495.792974537035</v>
          </cell>
          <cell r="E2314">
            <v>41495.792974537035</v>
          </cell>
          <cell r="F2314">
            <v>56406</v>
          </cell>
          <cell r="G2314" t="str">
            <v>Wooden Bench</v>
          </cell>
          <cell r="H2314" t="str">
            <v>Wooden Bench</v>
          </cell>
          <cell r="K2314" t="str">
            <v>P01443</v>
          </cell>
          <cell r="Q2314" t="str">
            <v>High</v>
          </cell>
          <cell r="R2314" t="str">
            <v>Wednesday, August 7, 3:50 GMT -4</v>
          </cell>
          <cell r="S2314" t="str">
            <v>_.jpg</v>
          </cell>
          <cell r="Z2314">
            <v>4</v>
          </cell>
        </row>
        <row r="2315">
          <cell r="A2315" t="str">
            <v>P01444</v>
          </cell>
          <cell r="B2315">
            <v>-73.929710984229899</v>
          </cell>
          <cell r="C2315">
            <v>40.8131352683099</v>
          </cell>
          <cell r="D2315">
            <v>41495.793333333335</v>
          </cell>
          <cell r="E2315">
            <v>41495.793333333335</v>
          </cell>
          <cell r="F2315">
            <v>56406</v>
          </cell>
          <cell r="G2315" t="str">
            <v>Other</v>
          </cell>
          <cell r="H2315" t="str">
            <v>Other</v>
          </cell>
          <cell r="K2315" t="str">
            <v>P01444</v>
          </cell>
          <cell r="Q2315" t="str">
            <v>High</v>
          </cell>
          <cell r="R2315" t="str">
            <v>Wednesday, August 7, 4:00 GMT -4</v>
          </cell>
          <cell r="S2315" t="str">
            <v>_.jpg</v>
          </cell>
          <cell r="W2315" t="str">
            <v>trash can</v>
          </cell>
          <cell r="Z2315">
            <v>4</v>
          </cell>
        </row>
        <row r="2316">
          <cell r="A2316" t="str">
            <v>P01445</v>
          </cell>
          <cell r="B2316">
            <v>-73.990345001220504</v>
          </cell>
          <cell r="C2316">
            <v>40.7328198446546</v>
          </cell>
          <cell r="D2316">
            <v>41495.570439814815</v>
          </cell>
          <cell r="E2316">
            <v>41499.659120370372</v>
          </cell>
          <cell r="F2316">
            <v>56406</v>
          </cell>
          <cell r="G2316" t="str">
            <v>Doors</v>
          </cell>
          <cell r="I2316" t="str">
            <v>Doors</v>
          </cell>
          <cell r="K2316" t="str">
            <v>P01445</v>
          </cell>
          <cell r="Q2316" t="str">
            <v>Somewhat</v>
          </cell>
          <cell r="S2316" t="str">
            <v>mdc_photo_mdc_6a51a0_cdv_photo_001_1376055685916.jpg</v>
          </cell>
          <cell r="U2316">
            <v>-73.989631000000003</v>
          </cell>
          <cell r="V2316">
            <v>40.734668999999997</v>
          </cell>
          <cell r="W2316" t="str">
            <v>Q train doors</v>
          </cell>
          <cell r="Z2316" t="str">
            <v>Q</v>
          </cell>
        </row>
        <row r="2317">
          <cell r="A2317" t="str">
            <v>P01446</v>
          </cell>
          <cell r="B2317">
            <v>-73.988058845065297</v>
          </cell>
          <cell r="C2317">
            <v>40.702445780488901</v>
          </cell>
          <cell r="D2317">
            <v>41495.570381944446</v>
          </cell>
          <cell r="E2317">
            <v>41495.570381944446</v>
          </cell>
          <cell r="F2317">
            <v>56406</v>
          </cell>
          <cell r="G2317" t="str">
            <v>Seat near door</v>
          </cell>
          <cell r="I2317" t="str">
            <v>Seat near door</v>
          </cell>
          <cell r="K2317" t="str">
            <v>P01446</v>
          </cell>
          <cell r="Q2317" t="str">
            <v>Somewhat</v>
          </cell>
          <cell r="S2317" t="str">
            <v>mdc_photo_mdc_530530_cdv_photo_002_1376055671775.jpg</v>
          </cell>
          <cell r="U2317">
            <v>-73.988059000000007</v>
          </cell>
          <cell r="V2317">
            <v>40.702446000000002</v>
          </cell>
          <cell r="W2317" t="str">
            <v>Q trai. Seat</v>
          </cell>
          <cell r="Z2317" t="str">
            <v>Q</v>
          </cell>
        </row>
        <row r="2318">
          <cell r="A2318" t="str">
            <v>P01447</v>
          </cell>
          <cell r="B2318">
            <v>-73.981847763061396</v>
          </cell>
          <cell r="C2318">
            <v>40.690612337017299</v>
          </cell>
          <cell r="D2318">
            <v>41495.570462962962</v>
          </cell>
          <cell r="E2318">
            <v>41498.834606481483</v>
          </cell>
          <cell r="F2318">
            <v>56406</v>
          </cell>
          <cell r="G2318" t="str">
            <v>Kiosk</v>
          </cell>
          <cell r="H2318" t="str">
            <v>Kiosk</v>
          </cell>
          <cell r="K2318" t="str">
            <v>P01447</v>
          </cell>
          <cell r="Q2318" t="str">
            <v>Somewhat</v>
          </cell>
          <cell r="S2318" t="str">
            <v>mdc_photo_mdc_bccaf0_cdv_photo_003_1376055689682.jpg</v>
          </cell>
          <cell r="U2318">
            <v>-73.988059000000007</v>
          </cell>
          <cell r="V2318">
            <v>40.702446000000002</v>
          </cell>
          <cell r="W2318" t="str">
            <v>Q-Dekalb Ave kiosk</v>
          </cell>
          <cell r="Z2318" t="str">
            <v>Q</v>
          </cell>
        </row>
        <row r="2319">
          <cell r="A2319" t="str">
            <v>P01448</v>
          </cell>
          <cell r="B2319">
            <v>-73.981794118881098</v>
          </cell>
          <cell r="C2319">
            <v>40.690644877190202</v>
          </cell>
          <cell r="D2319">
            <v>41495.574513888889</v>
          </cell>
          <cell r="E2319">
            <v>41498.832870370374</v>
          </cell>
          <cell r="F2319">
            <v>56406</v>
          </cell>
          <cell r="G2319" t="str">
            <v>Stairwell Railing</v>
          </cell>
          <cell r="H2319" t="str">
            <v>Stairwell Railing</v>
          </cell>
          <cell r="K2319" t="str">
            <v>P01448</v>
          </cell>
          <cell r="Q2319" t="str">
            <v>Somewhat</v>
          </cell>
          <cell r="S2319" t="str">
            <v>mdc_photo_mdc_1764a0_cdv_photo_004_1376056032895.jpg</v>
          </cell>
          <cell r="U2319">
            <v>-73.983391999999995</v>
          </cell>
          <cell r="V2319">
            <v>40.691839000000002</v>
          </cell>
          <cell r="W2319" t="str">
            <v>Q-Dekalb Ave stairwell</v>
          </cell>
          <cell r="Z2319" t="str">
            <v>Q</v>
          </cell>
        </row>
        <row r="2320">
          <cell r="A2320" t="str">
            <v>P01449</v>
          </cell>
          <cell r="B2320">
            <v>-73.983628749847298</v>
          </cell>
          <cell r="C2320">
            <v>40.691645479748502</v>
          </cell>
          <cell r="D2320">
            <v>41495.593425925923</v>
          </cell>
          <cell r="E2320">
            <v>41498.833078703705</v>
          </cell>
          <cell r="F2320">
            <v>56406</v>
          </cell>
          <cell r="G2320" t="str">
            <v>Doors</v>
          </cell>
          <cell r="I2320" t="str">
            <v>Doors</v>
          </cell>
          <cell r="K2320" t="str">
            <v>P01449</v>
          </cell>
          <cell r="Q2320" t="str">
            <v>Somewhat</v>
          </cell>
          <cell r="S2320" t="str">
            <v>mdc_photo_mdc_2d18a0_cdv_photo_005_1376057672782.jpg</v>
          </cell>
          <cell r="U2320">
            <v>-73.983391999999995</v>
          </cell>
          <cell r="V2320">
            <v>40.691839000000002</v>
          </cell>
          <cell r="W2320" t="str">
            <v>Q-doors</v>
          </cell>
          <cell r="Z2320" t="str">
            <v>Q</v>
          </cell>
        </row>
        <row r="2321">
          <cell r="A2321" t="str">
            <v>P01450</v>
          </cell>
          <cell r="B2321">
            <v>-73.972342014312602</v>
          </cell>
          <cell r="C2321">
            <v>40.677106793636703</v>
          </cell>
          <cell r="D2321">
            <v>41495.587013888886</v>
          </cell>
          <cell r="E2321">
            <v>41498.817511574074</v>
          </cell>
          <cell r="F2321">
            <v>56406</v>
          </cell>
          <cell r="G2321" t="str">
            <v>Wooden Bench</v>
          </cell>
          <cell r="H2321" t="str">
            <v>Wooden Bench</v>
          </cell>
          <cell r="K2321" t="str">
            <v>P01450</v>
          </cell>
          <cell r="Q2321" t="str">
            <v>Somewhat</v>
          </cell>
          <cell r="S2321" t="str">
            <v>mdc_photo_mdc_d2033a_cdv_photo_006_1376057099554.jpg</v>
          </cell>
          <cell r="U2321">
            <v>-73.971447999999995</v>
          </cell>
          <cell r="V2321">
            <v>40.673864000000002</v>
          </cell>
          <cell r="W2321" t="str">
            <v>Q-7ave wooden bench</v>
          </cell>
          <cell r="Z2321" t="str">
            <v>Q</v>
          </cell>
        </row>
        <row r="2322">
          <cell r="A2322" t="str">
            <v>P01451</v>
          </cell>
          <cell r="B2322">
            <v>-73.972427845001107</v>
          </cell>
          <cell r="C2322">
            <v>40.677041700054602</v>
          </cell>
          <cell r="D2322">
            <v>41495.593391203707</v>
          </cell>
          <cell r="E2322">
            <v>41498.817407407405</v>
          </cell>
          <cell r="F2322">
            <v>56406</v>
          </cell>
          <cell r="G2322" t="str">
            <v>Other</v>
          </cell>
          <cell r="H2322" t="str">
            <v>Other</v>
          </cell>
          <cell r="K2322" t="str">
            <v>P01451</v>
          </cell>
          <cell r="Q2322" t="str">
            <v>Somewhat</v>
          </cell>
          <cell r="S2322" t="str">
            <v>mdc_photo_mdc_da5700_cdv_photo_007_1376057669236.jpg</v>
          </cell>
          <cell r="U2322">
            <v>-73.970725999999999</v>
          </cell>
          <cell r="V2322">
            <v>40.673710999999997</v>
          </cell>
          <cell r="W2322" t="str">
            <v>Q-7ave garbage can</v>
          </cell>
          <cell r="Z2322" t="str">
            <v>Q</v>
          </cell>
        </row>
        <row r="2323">
          <cell r="A2323" t="str">
            <v>P01452</v>
          </cell>
          <cell r="B2323">
            <v>-73.971741199493195</v>
          </cell>
          <cell r="C2323">
            <v>40.676195477703303</v>
          </cell>
          <cell r="D2323">
            <v>41495.593460648146</v>
          </cell>
          <cell r="E2323">
            <v>41498.817673611113</v>
          </cell>
          <cell r="F2323">
            <v>56406</v>
          </cell>
          <cell r="G2323" t="str">
            <v>Center seat</v>
          </cell>
          <cell r="I2323" t="str">
            <v>Center seat</v>
          </cell>
          <cell r="K2323" t="str">
            <v>P01452</v>
          </cell>
          <cell r="Q2323" t="str">
            <v>Somewhat</v>
          </cell>
          <cell r="S2323" t="str">
            <v>mdc_photo_mdc_7e2540_cdv_photo_008_1376057676415.jpg</v>
          </cell>
          <cell r="U2323">
            <v>-73.971069</v>
          </cell>
          <cell r="V2323">
            <v>40.674056</v>
          </cell>
          <cell r="W2323" t="str">
            <v>B- seat</v>
          </cell>
          <cell r="Z2323" t="str">
            <v>B</v>
          </cell>
        </row>
        <row r="2324">
          <cell r="A2324" t="str">
            <v>P01453</v>
          </cell>
          <cell r="B2324">
            <v>-73.962321281432907</v>
          </cell>
          <cell r="C2324">
            <v>40.661645282950801</v>
          </cell>
          <cell r="D2324">
            <v>41495.593969907408</v>
          </cell>
          <cell r="E2324">
            <v>41498.806319444448</v>
          </cell>
          <cell r="F2324">
            <v>56406</v>
          </cell>
          <cell r="G2324" t="str">
            <v>Stairwell Railing</v>
          </cell>
          <cell r="H2324" t="str">
            <v>Stairwell Railing</v>
          </cell>
          <cell r="K2324" t="str">
            <v>P01453</v>
          </cell>
          <cell r="L2324" t="str">
            <v>Back seats</v>
          </cell>
          <cell r="Q2324" t="str">
            <v>Somewhat</v>
          </cell>
          <cell r="S2324" t="str">
            <v>mdc_photo_mdc_ba09aa_cdv_photo_009_1376057715165.jpg</v>
          </cell>
          <cell r="U2324">
            <v>-73.962243000000001</v>
          </cell>
          <cell r="V2324">
            <v>40.661109000000003</v>
          </cell>
          <cell r="W2324" t="str">
            <v>Q-Prospect Park stairwell railing</v>
          </cell>
          <cell r="Z2324" t="str">
            <v>Q</v>
          </cell>
        </row>
        <row r="2325">
          <cell r="A2325" t="str">
            <v>P01454</v>
          </cell>
          <cell r="B2325">
            <v>-73.962235450744501</v>
          </cell>
          <cell r="C2325">
            <v>40.661563897095299</v>
          </cell>
          <cell r="D2325">
            <v>41495.598182870373</v>
          </cell>
          <cell r="E2325">
            <v>41498.80641203704</v>
          </cell>
          <cell r="F2325">
            <v>56406</v>
          </cell>
          <cell r="G2325" t="str">
            <v>OtherDoors</v>
          </cell>
          <cell r="H2325" t="str">
            <v>Other</v>
          </cell>
          <cell r="I2325" t="str">
            <v>Doors</v>
          </cell>
          <cell r="K2325" t="str">
            <v>P01454</v>
          </cell>
          <cell r="Q2325" t="str">
            <v>Somewhat</v>
          </cell>
          <cell r="S2325" t="str">
            <v>mdc_photo_mdc_86002a_cdv_photo_010_1376058078790.jpg</v>
          </cell>
          <cell r="U2325">
            <v>-73.962264000000005</v>
          </cell>
          <cell r="V2325">
            <v>40.661278000000003</v>
          </cell>
          <cell r="W2325" t="str">
            <v xml:space="preserve">Q-Prospect park garbage can </v>
          </cell>
          <cell r="Z2325" t="str">
            <v>Q</v>
          </cell>
        </row>
        <row r="2326">
          <cell r="A2326" t="str">
            <v>P01458</v>
          </cell>
          <cell r="B2326">
            <v>-73.961505889892393</v>
          </cell>
          <cell r="C2326">
            <v>40.655264330593297</v>
          </cell>
          <cell r="D2326">
            <v>41495.701967592591</v>
          </cell>
          <cell r="E2326">
            <v>41498.805694444447</v>
          </cell>
          <cell r="F2326">
            <v>56406</v>
          </cell>
          <cell r="G2326" t="str">
            <v>Turnstile</v>
          </cell>
          <cell r="H2326" t="str">
            <v>Turnstile</v>
          </cell>
          <cell r="K2326" t="str">
            <v>P01458</v>
          </cell>
          <cell r="Q2326" t="str">
            <v>Somewhat</v>
          </cell>
          <cell r="S2326" t="str">
            <v>mdc_photo_mdc_213d7a_cdv_photo_011_1376066735943.jpg</v>
          </cell>
          <cell r="U2326">
            <v>-73.958723000000006</v>
          </cell>
          <cell r="V2326">
            <v>40.655482999999997</v>
          </cell>
          <cell r="W2326" t="str">
            <v>Q-parkside ave turnstile</v>
          </cell>
          <cell r="Z2326" t="str">
            <v>Q</v>
          </cell>
        </row>
        <row r="2327">
          <cell r="A2327" t="str">
            <v>P01459</v>
          </cell>
          <cell r="B2327">
            <v>-73.961935043334805</v>
          </cell>
          <cell r="C2327">
            <v>40.655378281523298</v>
          </cell>
          <cell r="D2327">
            <v>41495.709479166668</v>
          </cell>
          <cell r="E2327">
            <v>41499.63652777778</v>
          </cell>
          <cell r="F2327">
            <v>56406</v>
          </cell>
          <cell r="G2327" t="str">
            <v>Other</v>
          </cell>
          <cell r="H2327" t="str">
            <v>Other</v>
          </cell>
          <cell r="K2327" t="str">
            <v>P01459</v>
          </cell>
          <cell r="Q2327" t="str">
            <v>Somewhat</v>
          </cell>
          <cell r="S2327" t="str">
            <v>mdc_photo_mdc_d5706a_cdv_photo_012_1376067694433.jpg</v>
          </cell>
          <cell r="U2327">
            <v>-73.963942000000003</v>
          </cell>
          <cell r="V2327">
            <v>40.641202</v>
          </cell>
          <cell r="W2327" t="str">
            <v>Q-Parkside Ave garbage can</v>
          </cell>
          <cell r="Z2327" t="str">
            <v>Q</v>
          </cell>
        </row>
        <row r="2328">
          <cell r="A2328" t="str">
            <v>P01461</v>
          </cell>
          <cell r="B2328">
            <v>-73.963855756515599</v>
          </cell>
          <cell r="C2328">
            <v>40.6413051160431</v>
          </cell>
          <cell r="D2328">
            <v>41495.71020833333</v>
          </cell>
          <cell r="E2328">
            <v>41495.71020833333</v>
          </cell>
          <cell r="F2328">
            <v>56406</v>
          </cell>
          <cell r="G2328" t="str">
            <v>Kiosk</v>
          </cell>
          <cell r="H2328" t="str">
            <v>Kiosk</v>
          </cell>
          <cell r="K2328" t="str">
            <v>P01461</v>
          </cell>
          <cell r="Q2328" t="str">
            <v>Somewhat</v>
          </cell>
          <cell r="S2328" t="str">
            <v>mdc_photo_mdc_715a00_cdv_photo_013_1376067758385.jpg</v>
          </cell>
          <cell r="U2328">
            <v>-73.963856000000007</v>
          </cell>
          <cell r="V2328">
            <v>40.641305000000003</v>
          </cell>
          <cell r="W2328" t="str">
            <v>Q-Cortelyou Rd kiosk</v>
          </cell>
          <cell r="Z2328" t="str">
            <v>Q</v>
          </cell>
        </row>
        <row r="2329">
          <cell r="A2329" t="str">
            <v>P01462</v>
          </cell>
          <cell r="B2329">
            <v>-73.964206371525293</v>
          </cell>
          <cell r="C2329">
            <v>40.641215262041101</v>
          </cell>
          <cell r="D2329">
            <v>41495.714212962965</v>
          </cell>
          <cell r="E2329">
            <v>41495.714212962965</v>
          </cell>
          <cell r="F2329">
            <v>56406</v>
          </cell>
          <cell r="G2329" t="str">
            <v>Stairwell Railing</v>
          </cell>
          <cell r="H2329" t="str">
            <v>Stairwell Railing</v>
          </cell>
          <cell r="K2329" t="str">
            <v>P01462</v>
          </cell>
          <cell r="Q2329" t="str">
            <v>Somewhat</v>
          </cell>
          <cell r="S2329" t="str">
            <v>mdc_photo_mdc_bcee40_cdv_photo_014_1376068090947.jpg</v>
          </cell>
          <cell r="U2329">
            <v>-73.964206000000004</v>
          </cell>
          <cell r="V2329">
            <v>40.641215000000003</v>
          </cell>
          <cell r="W2329" t="str">
            <v>Q-Cortelyou Rd stAirwell</v>
          </cell>
          <cell r="Z2329" t="str">
            <v>Q</v>
          </cell>
        </row>
        <row r="2330">
          <cell r="A2330" t="str">
            <v>P01462</v>
          </cell>
          <cell r="B2330">
            <v>-73.964206371525293</v>
          </cell>
          <cell r="C2330">
            <v>40.641215262041101</v>
          </cell>
          <cell r="D2330">
            <v>41495.722685185188</v>
          </cell>
          <cell r="E2330">
            <v>41495.722685185188</v>
          </cell>
          <cell r="F2330">
            <v>56406</v>
          </cell>
          <cell r="G2330" t="str">
            <v>Stairwell Railing</v>
          </cell>
          <cell r="H2330" t="str">
            <v>Stairwell Railing</v>
          </cell>
          <cell r="K2330" t="str">
            <v>P01462</v>
          </cell>
          <cell r="Q2330" t="str">
            <v>Somewhat</v>
          </cell>
          <cell r="S2330" t="str">
            <v>mdc_photo_mdc_bcee40_cdv_photo_014_1376068838603.jpg</v>
          </cell>
          <cell r="U2330">
            <v>-73.964206000000004</v>
          </cell>
          <cell r="V2330">
            <v>40.641215000000003</v>
          </cell>
          <cell r="W2330" t="str">
            <v>Q-Cortelyou Rd stAirwell</v>
          </cell>
          <cell r="Z2330" t="str">
            <v>Q</v>
          </cell>
        </row>
        <row r="2331">
          <cell r="A2331" t="str">
            <v>P01464</v>
          </cell>
          <cell r="B2331">
            <v>-73.961671935463301</v>
          </cell>
          <cell r="C2331">
            <v>40.630191885904097</v>
          </cell>
          <cell r="D2331">
            <v>41495.723333333335</v>
          </cell>
          <cell r="E2331">
            <v>41495.723333333335</v>
          </cell>
          <cell r="F2331">
            <v>56406</v>
          </cell>
          <cell r="G2331" t="str">
            <v>Turnstile</v>
          </cell>
          <cell r="H2331" t="str">
            <v>Turnstile</v>
          </cell>
          <cell r="K2331" t="str">
            <v>P01464</v>
          </cell>
          <cell r="Q2331" t="str">
            <v>Little</v>
          </cell>
          <cell r="S2331" t="str">
            <v>mdc_photo_mdc_d8d9ba_cdv_photo_015_1376068894003.jpg</v>
          </cell>
          <cell r="U2331">
            <v>-73.961671999999993</v>
          </cell>
          <cell r="V2331">
            <v>40.630192000000001</v>
          </cell>
          <cell r="W2331" t="str">
            <v xml:space="preserve">Q-Ave H turnstile </v>
          </cell>
          <cell r="Z2331" t="str">
            <v>Q</v>
          </cell>
        </row>
        <row r="2332">
          <cell r="A2332" t="str">
            <v>P01465</v>
          </cell>
          <cell r="B2332">
            <v>-73.961796658182493</v>
          </cell>
          <cell r="C2332">
            <v>40.629995581731798</v>
          </cell>
          <cell r="D2332">
            <v>41495.72729166667</v>
          </cell>
          <cell r="E2332">
            <v>41495.72729166667</v>
          </cell>
          <cell r="F2332">
            <v>56406</v>
          </cell>
          <cell r="G2332" t="str">
            <v>Wooden Bench</v>
          </cell>
          <cell r="H2332" t="str">
            <v>Wooden Bench</v>
          </cell>
          <cell r="K2332" t="str">
            <v>P01465</v>
          </cell>
          <cell r="Q2332" t="str">
            <v>Little</v>
          </cell>
          <cell r="S2332" t="str">
            <v>mdc_photo_mdc_9261d0_cdv_photo_016_1376069235963.jpg</v>
          </cell>
          <cell r="U2332">
            <v>-73.961797000000004</v>
          </cell>
          <cell r="V2332">
            <v>40.629995999999998</v>
          </cell>
          <cell r="W2332" t="str">
            <v>Q-Avenue H wooden bench</v>
          </cell>
          <cell r="Z2332" t="str">
            <v>Q</v>
          </cell>
        </row>
        <row r="2333">
          <cell r="A2333" t="str">
            <v>P01466</v>
          </cell>
          <cell r="B2333">
            <v>-73.959519378909803</v>
          </cell>
          <cell r="C2333">
            <v>40.617766804099702</v>
          </cell>
          <cell r="D2333">
            <v>41495.732395833336</v>
          </cell>
          <cell r="E2333">
            <v>41495.732395833336</v>
          </cell>
          <cell r="F2333">
            <v>56406</v>
          </cell>
          <cell r="G2333" t="str">
            <v>Stairwell Railing</v>
          </cell>
          <cell r="H2333" t="str">
            <v>Stairwell Railing</v>
          </cell>
          <cell r="K2333" t="str">
            <v>P01466</v>
          </cell>
          <cell r="Q2333" t="str">
            <v>Somewhat</v>
          </cell>
          <cell r="S2333" t="str">
            <v>mdc_photo_mdc_a27c00_cdv_photo_017_1376069676545.jpg</v>
          </cell>
          <cell r="U2333">
            <v>-73.959519</v>
          </cell>
          <cell r="V2333">
            <v>40.617767000000001</v>
          </cell>
          <cell r="W2333" t="str">
            <v>Q-Ave M stairwell</v>
          </cell>
          <cell r="Z2333" t="str">
            <v>Q</v>
          </cell>
        </row>
        <row r="2334">
          <cell r="A2334" t="str">
            <v>P01466</v>
          </cell>
          <cell r="B2334">
            <v>-73.959519378909803</v>
          </cell>
          <cell r="C2334">
            <v>40.617766804099702</v>
          </cell>
          <cell r="D2334">
            <v>41495.735277777778</v>
          </cell>
          <cell r="E2334">
            <v>41495.735277777778</v>
          </cell>
          <cell r="F2334">
            <v>56406</v>
          </cell>
          <cell r="G2334" t="str">
            <v>Stairwell Railing</v>
          </cell>
          <cell r="H2334" t="str">
            <v>Stairwell Railing</v>
          </cell>
          <cell r="K2334" t="str">
            <v>P01466</v>
          </cell>
          <cell r="Q2334" t="str">
            <v>Somewhat</v>
          </cell>
          <cell r="S2334" t="str">
            <v>mdc_photo_mdc_a27c00_cdv_photo_017_1376069924675.jpg</v>
          </cell>
          <cell r="U2334">
            <v>-73.959519</v>
          </cell>
          <cell r="V2334">
            <v>40.617767000000001</v>
          </cell>
          <cell r="W2334" t="str">
            <v>Q-Ave M stairwell</v>
          </cell>
          <cell r="Z2334" t="str">
            <v>Q</v>
          </cell>
        </row>
        <row r="2335">
          <cell r="A2335" t="str">
            <v>P01467</v>
          </cell>
          <cell r="B2335">
            <v>-73.959310334244705</v>
          </cell>
          <cell r="C2335">
            <v>40.617894544304001</v>
          </cell>
          <cell r="D2335">
            <v>41495.735798611109</v>
          </cell>
          <cell r="E2335">
            <v>41495.735798611109</v>
          </cell>
          <cell r="F2335">
            <v>56406</v>
          </cell>
          <cell r="G2335" t="str">
            <v>Other</v>
          </cell>
          <cell r="H2335" t="str">
            <v>Other</v>
          </cell>
          <cell r="K2335" t="str">
            <v>P01467</v>
          </cell>
          <cell r="Q2335" t="str">
            <v>Somewhat</v>
          </cell>
          <cell r="S2335" t="str">
            <v>mdc_photo_mdc_146b3a_cdv_photo_018_1376069971283.jpg</v>
          </cell>
          <cell r="U2335">
            <v>-73.959310000000002</v>
          </cell>
          <cell r="V2335">
            <v>40.617894999999997</v>
          </cell>
          <cell r="W2335" t="str">
            <v>Q-Ave M garbage can</v>
          </cell>
          <cell r="Z2335" t="str">
            <v>Q</v>
          </cell>
        </row>
        <row r="2336">
          <cell r="A2336" t="str">
            <v>P01469</v>
          </cell>
          <cell r="B2336">
            <v>-73.955832263523703</v>
          </cell>
          <cell r="C2336">
            <v>40.599243301004698</v>
          </cell>
          <cell r="D2336">
            <v>41495.751516203702</v>
          </cell>
          <cell r="E2336">
            <v>41495.751516203702</v>
          </cell>
          <cell r="F2336">
            <v>56406</v>
          </cell>
          <cell r="G2336" t="str">
            <v>Wooden Bench</v>
          </cell>
          <cell r="H2336" t="str">
            <v>Wooden Bench</v>
          </cell>
          <cell r="K2336" t="str">
            <v>P01469</v>
          </cell>
          <cell r="Q2336" t="str">
            <v>Somewhat</v>
          </cell>
          <cell r="S2336" t="str">
            <v>mdc_photo_mdc_5504aa_cdv_photo_019_1376071100305.jpg</v>
          </cell>
          <cell r="U2336">
            <v>-73.955832000000001</v>
          </cell>
          <cell r="V2336">
            <v>40.599243000000001</v>
          </cell>
          <cell r="W2336" t="str">
            <v xml:space="preserve">Q-Avenue U wooden bench </v>
          </cell>
          <cell r="Z2336" t="str">
            <v>Q</v>
          </cell>
        </row>
        <row r="2337">
          <cell r="A2337" t="str">
            <v>P01471</v>
          </cell>
          <cell r="B2337">
            <v>-73.954351684147397</v>
          </cell>
          <cell r="C2337">
            <v>40.587092391253101</v>
          </cell>
          <cell r="D2337">
            <v>41495.760069444441</v>
          </cell>
          <cell r="E2337">
            <v>41495.760069444441</v>
          </cell>
          <cell r="F2337">
            <v>56406</v>
          </cell>
          <cell r="G2337" t="str">
            <v>Wooden Bench</v>
          </cell>
          <cell r="H2337" t="str">
            <v>Wooden Bench</v>
          </cell>
          <cell r="K2337" t="str">
            <v>P01471</v>
          </cell>
          <cell r="Q2337" t="str">
            <v>Somewhat</v>
          </cell>
          <cell r="S2337" t="str">
            <v>mdc_photo_mdc_8b2d3a_cdv_photo_021_1376072067619.jpg</v>
          </cell>
          <cell r="U2337">
            <v>-73.954352</v>
          </cell>
          <cell r="V2337">
            <v>40.587091999999998</v>
          </cell>
          <cell r="W2337" t="str">
            <v xml:space="preserve">A-Sheepshead Bay wooden bench </v>
          </cell>
          <cell r="Z2337" t="str">
            <v>Q</v>
          </cell>
        </row>
        <row r="2338">
          <cell r="A2338" t="str">
            <v>P01472</v>
          </cell>
          <cell r="B2338">
            <v>-73.954274738276297</v>
          </cell>
          <cell r="C2338">
            <v>40.5870258808514</v>
          </cell>
          <cell r="D2338">
            <v>41495.763136574074</v>
          </cell>
          <cell r="E2338">
            <v>41495.763136574074</v>
          </cell>
          <cell r="F2338">
            <v>56406</v>
          </cell>
          <cell r="G2338" t="str">
            <v>Other</v>
          </cell>
          <cell r="H2338" t="str">
            <v>Other</v>
          </cell>
          <cell r="K2338" t="str">
            <v>P01472</v>
          </cell>
          <cell r="Q2338" t="str">
            <v>Somewhat</v>
          </cell>
          <cell r="S2338" t="str">
            <v>mdc_photo_mdc_c0ce40_cdv_photo_022_1376072333602.jpg</v>
          </cell>
          <cell r="U2338">
            <v>-73.954274999999996</v>
          </cell>
          <cell r="V2338">
            <v>40.587026000000002</v>
          </cell>
          <cell r="W2338" t="str">
            <v>Q-Sheepshead Bay garbage can</v>
          </cell>
          <cell r="Z2338" t="str">
            <v>Q</v>
          </cell>
        </row>
        <row r="2339">
          <cell r="A2339" t="str">
            <v>P01473</v>
          </cell>
          <cell r="B2339">
            <v>-73.968438059160405</v>
          </cell>
          <cell r="C2339">
            <v>40.576587687284302</v>
          </cell>
          <cell r="D2339">
            <v>41495.770555555559</v>
          </cell>
          <cell r="E2339">
            <v>41495.770555555559</v>
          </cell>
          <cell r="F2339">
            <v>56406</v>
          </cell>
          <cell r="G2339" t="str">
            <v>Wooden Bench</v>
          </cell>
          <cell r="H2339" t="str">
            <v>Wooden Bench</v>
          </cell>
          <cell r="K2339" t="str">
            <v>P01473</v>
          </cell>
          <cell r="Q2339" t="str">
            <v>Little</v>
          </cell>
          <cell r="S2339" t="str">
            <v>mdc_photo_mdc_3cf3ea_cdv_photo_023_1376072973574.jpg</v>
          </cell>
          <cell r="U2339">
            <v>-73.968438000000006</v>
          </cell>
          <cell r="V2339">
            <v>40.576588000000001</v>
          </cell>
          <cell r="W2339" t="str">
            <v xml:space="preserve">Q-Ocean parkway wooden bench </v>
          </cell>
          <cell r="Z2339" t="str">
            <v>Q</v>
          </cell>
        </row>
        <row r="2340">
          <cell r="A2340" t="str">
            <v>P01474</v>
          </cell>
          <cell r="B2340">
            <v>-73.964939117431499</v>
          </cell>
          <cell r="C2340">
            <v>40.576999244387601</v>
          </cell>
          <cell r="D2340">
            <v>41495.773796296293</v>
          </cell>
          <cell r="E2340">
            <v>41499.628692129627</v>
          </cell>
          <cell r="F2340">
            <v>56406</v>
          </cell>
          <cell r="G2340" t="str">
            <v>Stairwell Railing</v>
          </cell>
          <cell r="H2340" t="str">
            <v>Stairwell Railing</v>
          </cell>
          <cell r="K2340" t="str">
            <v>P01474</v>
          </cell>
          <cell r="Q2340" t="str">
            <v>Little</v>
          </cell>
          <cell r="S2340" t="str">
            <v>mdc_photo_mdc_706ab0_cdv_photo_024_1376073254405.jpg</v>
          </cell>
          <cell r="U2340">
            <v>-73.968191000000004</v>
          </cell>
          <cell r="V2340">
            <v>40.576371999999999</v>
          </cell>
          <cell r="W2340" t="str">
            <v xml:space="preserve">Q-Ocean Parkway stairwell </v>
          </cell>
          <cell r="Z2340" t="str">
            <v>Q</v>
          </cell>
        </row>
        <row r="2341">
          <cell r="A2341" t="str">
            <v>P01479</v>
          </cell>
          <cell r="B2341">
            <v>-73.983768224716002</v>
          </cell>
          <cell r="C2341">
            <v>40.588879284997198</v>
          </cell>
          <cell r="D2341">
            <v>41495.789467592593</v>
          </cell>
          <cell r="E2341">
            <v>41498.796400462961</v>
          </cell>
          <cell r="F2341">
            <v>56406</v>
          </cell>
          <cell r="G2341" t="str">
            <v>Wooden Bench</v>
          </cell>
          <cell r="H2341" t="str">
            <v>Wooden Bench</v>
          </cell>
          <cell r="K2341" t="str">
            <v>P01479</v>
          </cell>
          <cell r="Q2341" t="str">
            <v>Somewhat</v>
          </cell>
          <cell r="S2341" t="str">
            <v>mdc_photo_mdc_ea85da_cdv_photo_025_1376074607521.jpg</v>
          </cell>
          <cell r="U2341">
            <v>-73.983793000000006</v>
          </cell>
          <cell r="V2341">
            <v>40.588371000000002</v>
          </cell>
          <cell r="W2341" t="str">
            <v xml:space="preserve">D-Bay 50 wooden bench </v>
          </cell>
          <cell r="Z2341" t="str">
            <v>D</v>
          </cell>
        </row>
        <row r="2342">
          <cell r="A2342" t="str">
            <v>P01480</v>
          </cell>
          <cell r="B2342">
            <v>-73.983736038207795</v>
          </cell>
          <cell r="C2342">
            <v>40.588805957885398</v>
          </cell>
          <cell r="D2342">
            <v>41496.011770833335</v>
          </cell>
          <cell r="E2342">
            <v>41498.796469907407</v>
          </cell>
          <cell r="F2342">
            <v>56406</v>
          </cell>
          <cell r="G2342" t="str">
            <v>Other</v>
          </cell>
          <cell r="H2342" t="str">
            <v>Other</v>
          </cell>
          <cell r="K2342" t="str">
            <v>P01480</v>
          </cell>
          <cell r="Q2342" t="str">
            <v>Little</v>
          </cell>
          <cell r="S2342" t="str">
            <v>mdc_photo_mdc_0ccdfa_cdv_photo_027_1376093814191.jpg</v>
          </cell>
          <cell r="U2342">
            <v>-73.983822000000004</v>
          </cell>
          <cell r="V2342">
            <v>40.588594000000001</v>
          </cell>
          <cell r="W2342" t="str">
            <v>D-Bay 50 garbage can</v>
          </cell>
          <cell r="Z2342" t="str">
            <v>D</v>
          </cell>
        </row>
        <row r="2343">
          <cell r="A2343" t="str">
            <v>P01480</v>
          </cell>
          <cell r="B2343">
            <v>-73.983854055404507</v>
          </cell>
          <cell r="C2343">
            <v>40.588814105346202</v>
          </cell>
          <cell r="D2343">
            <v>41495.792094907411</v>
          </cell>
          <cell r="E2343">
            <v>41498.796655092592</v>
          </cell>
          <cell r="F2343">
            <v>56406</v>
          </cell>
          <cell r="G2343" t="str">
            <v>Other</v>
          </cell>
          <cell r="H2343" t="str">
            <v>Other</v>
          </cell>
          <cell r="K2343" t="str">
            <v>P01480</v>
          </cell>
          <cell r="Q2343" t="str">
            <v>Little</v>
          </cell>
          <cell r="S2343" t="str">
            <v>mdc_photo_mdc_0ccdfa_cdv_photo_027_1376074829061.jpg</v>
          </cell>
          <cell r="U2343">
            <v>-73.983822000000004</v>
          </cell>
          <cell r="V2343">
            <v>40.588594000000001</v>
          </cell>
          <cell r="W2343" t="str">
            <v>D-Bay 50 garbage can</v>
          </cell>
          <cell r="Z2343" t="str">
            <v>D</v>
          </cell>
        </row>
        <row r="2344">
          <cell r="A2344" t="str">
            <v>P1400021</v>
          </cell>
          <cell r="B2344">
            <v>-73.928218229999999</v>
          </cell>
          <cell r="C2344">
            <v>40.867296039999999</v>
          </cell>
          <cell r="D2344">
            <v>41845.617858796293</v>
          </cell>
          <cell r="E2344">
            <v>41845.617858796293</v>
          </cell>
          <cell r="F2344">
            <v>57636</v>
          </cell>
          <cell r="G2344" t="str">
            <v/>
          </cell>
          <cell r="K2344" t="str">
            <v>P1400021</v>
          </cell>
          <cell r="M2344" t="str">
            <v>Wooden Bench</v>
          </cell>
          <cell r="S2344" t="str">
            <v>mdc_photo_mdc_c22536_1406299767184_1406299778402.jpg</v>
          </cell>
          <cell r="U2344">
            <v>-73.928218229999999</v>
          </cell>
          <cell r="V2344">
            <v>40.867296039999999</v>
          </cell>
          <cell r="W2344" t="str">
            <v>Disleiry Benitez- Inwood Park</v>
          </cell>
        </row>
        <row r="2345">
          <cell r="A2345" t="str">
            <v>P1400022</v>
          </cell>
          <cell r="B2345">
            <v>-73.928011900000001</v>
          </cell>
          <cell r="C2345">
            <v>40.867108500000001</v>
          </cell>
          <cell r="D2345">
            <v>41845.617812500001</v>
          </cell>
          <cell r="E2345">
            <v>41845.617812500001</v>
          </cell>
          <cell r="F2345">
            <v>57636</v>
          </cell>
          <cell r="G2345" t="str">
            <v/>
          </cell>
          <cell r="K2345" t="str">
            <v>P1400022</v>
          </cell>
          <cell r="M2345" t="str">
            <v>Wooden Bench</v>
          </cell>
          <cell r="R2345">
            <v>0.45069444444444445</v>
          </cell>
          <cell r="S2345" t="str">
            <v>mdc_photo_mdc_baaaa0_1406299754797_1406299774702.jpg</v>
          </cell>
          <cell r="U2345">
            <v>-73.928011900000001</v>
          </cell>
          <cell r="V2345">
            <v>40.867108500000001</v>
          </cell>
          <cell r="W2345" t="str">
            <v>Disleiry Benitez_x000D_Inwood Park</v>
          </cell>
        </row>
        <row r="2346">
          <cell r="A2346" t="str">
            <v>P1400023</v>
          </cell>
          <cell r="B2346">
            <v>-73.927893269999998</v>
          </cell>
          <cell r="C2346">
            <v>40.86720562</v>
          </cell>
          <cell r="D2346">
            <v>41845.622858796298</v>
          </cell>
          <cell r="E2346">
            <v>41845.622858796298</v>
          </cell>
          <cell r="F2346">
            <v>57636</v>
          </cell>
          <cell r="G2346" t="str">
            <v/>
          </cell>
          <cell r="K2346" t="str">
            <v>P1400023</v>
          </cell>
          <cell r="M2346" t="str">
            <v>Other</v>
          </cell>
          <cell r="S2346" t="str">
            <v>mdc_photo_mdc_12e60a_1406300201357_1406300210316.jpg</v>
          </cell>
          <cell r="U2346">
            <v>-73.927893269999998</v>
          </cell>
          <cell r="V2346">
            <v>40.86720562</v>
          </cell>
          <cell r="W2346" t="str">
            <v xml:space="preserve">Disleiry Benitez-Inwood Park- Park Sign </v>
          </cell>
        </row>
        <row r="2347">
          <cell r="A2347" t="str">
            <v>P1400024</v>
          </cell>
          <cell r="B2347">
            <v>-73.928011900000001</v>
          </cell>
          <cell r="C2347">
            <v>40.867108500000001</v>
          </cell>
          <cell r="D2347">
            <v>41845.622777777775</v>
          </cell>
          <cell r="E2347">
            <v>41845.622777777775</v>
          </cell>
          <cell r="F2347">
            <v>57636</v>
          </cell>
          <cell r="G2347" t="str">
            <v/>
          </cell>
          <cell r="K2347" t="str">
            <v>P1400024</v>
          </cell>
          <cell r="M2347" t="str">
            <v>Other</v>
          </cell>
          <cell r="R2347">
            <v>0.45555555555555555</v>
          </cell>
          <cell r="S2347" t="str">
            <v>mdc_photo_mdc_512580_1406300182084_1406300203763.jpg</v>
          </cell>
          <cell r="U2347">
            <v>-73.928011900000001</v>
          </cell>
          <cell r="V2347">
            <v>40.867108500000001</v>
          </cell>
          <cell r="W2347" t="str">
            <v>Disleiry Benitez_x000D_Inwood Park_x000D_The fence</v>
          </cell>
        </row>
        <row r="2348">
          <cell r="A2348" t="str">
            <v>P1400025</v>
          </cell>
          <cell r="B2348">
            <v>-73.927925009999996</v>
          </cell>
          <cell r="C2348">
            <v>40.867311090000001</v>
          </cell>
          <cell r="D2348">
            <v>41845.631030092591</v>
          </cell>
          <cell r="E2348">
            <v>41845.631030092591</v>
          </cell>
          <cell r="F2348">
            <v>57636</v>
          </cell>
          <cell r="G2348" t="str">
            <v/>
          </cell>
          <cell r="K2348" t="str">
            <v>P1400025</v>
          </cell>
          <cell r="M2348" t="str">
            <v>Other</v>
          </cell>
          <cell r="S2348" t="str">
            <v>mdc_photo_mdc_fa29c0_1406300869185_1406300916253.jpg</v>
          </cell>
          <cell r="U2348">
            <v>-73.927925009999996</v>
          </cell>
          <cell r="V2348">
            <v>40.867311090000001</v>
          </cell>
          <cell r="W2348" t="str">
            <v>Disleiry Benitez-Inwood Park-light post</v>
          </cell>
        </row>
        <row r="2349">
          <cell r="A2349" t="str">
            <v>P1400026</v>
          </cell>
          <cell r="B2349">
            <v>-73.928011900000001</v>
          </cell>
          <cell r="C2349">
            <v>40.867108500000001</v>
          </cell>
          <cell r="D2349">
            <v>41845.627881944441</v>
          </cell>
          <cell r="E2349">
            <v>41845.627881944441</v>
          </cell>
          <cell r="F2349">
            <v>57636</v>
          </cell>
          <cell r="G2349" t="str">
            <v/>
          </cell>
          <cell r="K2349" t="str">
            <v>P1400026</v>
          </cell>
          <cell r="M2349" t="str">
            <v>Other</v>
          </cell>
          <cell r="R2349">
            <v>0.46111111111111108</v>
          </cell>
          <cell r="S2349" t="str">
            <v>mdc_photo_mdc_c5d02a_1406300623765_1406300645066.jpg</v>
          </cell>
          <cell r="U2349">
            <v>-73.928011900000001</v>
          </cell>
          <cell r="V2349">
            <v>40.867108500000001</v>
          </cell>
          <cell r="W2349" t="str">
            <v>Disleiry Benitez_x000D_Inwood Park_x000D_Garbage Can</v>
          </cell>
        </row>
        <row r="2350">
          <cell r="A2350" t="str">
            <v>P1400027</v>
          </cell>
          <cell r="B2350">
            <v>-73.928011900000001</v>
          </cell>
          <cell r="C2350">
            <v>40.867108500000001</v>
          </cell>
          <cell r="D2350">
            <v>41845.632534722223</v>
          </cell>
          <cell r="E2350">
            <v>41845.632534722223</v>
          </cell>
          <cell r="F2350">
            <v>57636</v>
          </cell>
          <cell r="G2350" t="str">
            <v/>
          </cell>
          <cell r="K2350" t="str">
            <v>P1400027</v>
          </cell>
          <cell r="M2350" t="str">
            <v>Wooden Bench</v>
          </cell>
          <cell r="R2350">
            <v>0.46527777777777773</v>
          </cell>
          <cell r="S2350" t="str">
            <v>mdc_photo_mdc_a62010_1406301027206_1406301047187.jpg</v>
          </cell>
          <cell r="U2350">
            <v>-73.928011900000001</v>
          </cell>
          <cell r="V2350">
            <v>40.867108500000001</v>
          </cell>
          <cell r="W2350" t="str">
            <v>Disleiry Benitez_x000D_Inwood Park</v>
          </cell>
        </row>
        <row r="2351">
          <cell r="A2351" t="str">
            <v>P1400028</v>
          </cell>
          <cell r="B2351">
            <v>-73.92795855</v>
          </cell>
          <cell r="C2351">
            <v>40.867336520000002</v>
          </cell>
          <cell r="D2351">
            <v>41845.635150462964</v>
          </cell>
          <cell r="E2351">
            <v>41845.635150462964</v>
          </cell>
          <cell r="F2351">
            <v>57636</v>
          </cell>
          <cell r="G2351" t="str">
            <v/>
          </cell>
          <cell r="K2351" t="str">
            <v>P1400028</v>
          </cell>
          <cell r="M2351" t="str">
            <v>Wooden Bench</v>
          </cell>
          <cell r="S2351" t="str">
            <v>mdc_photo_mdc_db8410_1406301268853_1406301273550.jpg</v>
          </cell>
          <cell r="U2351">
            <v>-73.92795855</v>
          </cell>
          <cell r="V2351">
            <v>40.867336520000002</v>
          </cell>
          <cell r="W2351" t="str">
            <v>Disleiry Benitez- inwood Park</v>
          </cell>
        </row>
        <row r="2352">
          <cell r="A2352" t="str">
            <v>P1400029</v>
          </cell>
          <cell r="B2352">
            <v>-73.928011900000001</v>
          </cell>
          <cell r="C2352">
            <v>40.867108500000001</v>
          </cell>
          <cell r="D2352">
            <v>41845.640219907407</v>
          </cell>
          <cell r="E2352">
            <v>41845.640219907407</v>
          </cell>
          <cell r="F2352">
            <v>57636</v>
          </cell>
          <cell r="G2352" t="str">
            <v/>
          </cell>
          <cell r="K2352" t="str">
            <v>P1400029</v>
          </cell>
          <cell r="M2352" t="str">
            <v>Other</v>
          </cell>
          <cell r="R2352">
            <v>0.47291666666666665</v>
          </cell>
          <cell r="S2352" t="str">
            <v>mdc_photo_mdc_2a8b1a_1406301696570_1406301710120.jpg</v>
          </cell>
          <cell r="U2352">
            <v>-73.928011900000001</v>
          </cell>
          <cell r="V2352">
            <v>40.867108500000001</v>
          </cell>
          <cell r="W2352" t="str">
            <v>Disleiry Benitez_x000D_Inwood Park_x000D_Big Rock</v>
          </cell>
        </row>
        <row r="2353">
          <cell r="A2353" t="str">
            <v>P1400030</v>
          </cell>
          <cell r="B2353">
            <v>-73.928051030000006</v>
          </cell>
          <cell r="C2353">
            <v>40.867356669999999</v>
          </cell>
          <cell r="D2353">
            <v>41845.639953703707</v>
          </cell>
          <cell r="E2353">
            <v>41845.639953703707</v>
          </cell>
          <cell r="F2353">
            <v>57636</v>
          </cell>
          <cell r="G2353" t="str">
            <v/>
          </cell>
          <cell r="K2353" t="str">
            <v>P1400030</v>
          </cell>
          <cell r="M2353" t="str">
            <v>Other</v>
          </cell>
          <cell r="S2353" t="str">
            <v>mdc_photo_mdc_87c08a_1406301682452_1406301686992.jpg</v>
          </cell>
          <cell r="U2353">
            <v>-73.928051030000006</v>
          </cell>
          <cell r="V2353">
            <v>40.867356669999999</v>
          </cell>
          <cell r="W2353" t="str">
            <v>DISLEIRY Benitez- Inwood Park-Brick path</v>
          </cell>
        </row>
        <row r="2354">
          <cell r="A2354" t="str">
            <v>P1400031</v>
          </cell>
          <cell r="B2354">
            <v>-73.928011900000001</v>
          </cell>
          <cell r="C2354">
            <v>40.867108500000001</v>
          </cell>
          <cell r="D2354">
            <v>41845.674525462964</v>
          </cell>
          <cell r="E2354">
            <v>41845.674525462964</v>
          </cell>
          <cell r="F2354">
            <v>57636</v>
          </cell>
          <cell r="G2354" t="str">
            <v/>
          </cell>
          <cell r="K2354" t="str">
            <v>P1400031</v>
          </cell>
          <cell r="M2354" t="str">
            <v>Other</v>
          </cell>
          <cell r="R2354">
            <v>0.50763888888888886</v>
          </cell>
          <cell r="S2354" t="str">
            <v>mdc_photo_mdc_82e3aa_1406304625110_1406304672564.jpg</v>
          </cell>
          <cell r="U2354">
            <v>-73.928011900000001</v>
          </cell>
          <cell r="V2354">
            <v>40.867108500000001</v>
          </cell>
          <cell r="W2354" t="str">
            <v>Disleiry Benitez_x000D_Van Cortlandt Park_x000D_Light Post</v>
          </cell>
        </row>
        <row r="2355">
          <cell r="A2355" t="str">
            <v>P1400032</v>
          </cell>
          <cell r="B2355">
            <v>-73.897994650000001</v>
          </cell>
          <cell r="C2355">
            <v>40.889589559999997</v>
          </cell>
          <cell r="D2355">
            <v>41845.674687500003</v>
          </cell>
          <cell r="E2355">
            <v>41845.674687500003</v>
          </cell>
          <cell r="F2355">
            <v>57636</v>
          </cell>
          <cell r="G2355" t="str">
            <v/>
          </cell>
          <cell r="K2355" t="str">
            <v>P1400032</v>
          </cell>
          <cell r="M2355" t="str">
            <v>Other</v>
          </cell>
          <cell r="S2355" t="str">
            <v>mdc_photo_mdc_d45790_1406304684069_1406304687630.jpg</v>
          </cell>
          <cell r="U2355">
            <v>-73.897994650000001</v>
          </cell>
          <cell r="V2355">
            <v>40.889589559999997</v>
          </cell>
          <cell r="W2355" t="str">
            <v>Disleiry Benitez- Van Cortlandt Park- Entrance Pole</v>
          </cell>
        </row>
        <row r="2356">
          <cell r="A2356" t="str">
            <v>P1400033</v>
          </cell>
          <cell r="B2356">
            <v>-73.928011900000001</v>
          </cell>
          <cell r="C2356">
            <v>40.867108500000001</v>
          </cell>
          <cell r="D2356">
            <v>41845.678865740738</v>
          </cell>
          <cell r="E2356">
            <v>41845.678865740738</v>
          </cell>
          <cell r="F2356">
            <v>57636</v>
          </cell>
          <cell r="G2356" t="str">
            <v/>
          </cell>
          <cell r="K2356" t="str">
            <v>P1400033</v>
          </cell>
          <cell r="M2356" t="str">
            <v>Other</v>
          </cell>
          <cell r="R2356">
            <v>0.51180555555555551</v>
          </cell>
          <cell r="S2356" t="str">
            <v>mdc_photo_mdc_302600_1406305038203_1406305047726.jpg</v>
          </cell>
          <cell r="U2356">
            <v>-73.928011900000001</v>
          </cell>
          <cell r="V2356">
            <v>40.867108500000001</v>
          </cell>
          <cell r="W2356" t="str">
            <v>Disleiry Benitez_x000D_Van Cortlandt Park_x000D_The fence</v>
          </cell>
        </row>
        <row r="2357">
          <cell r="A2357" t="str">
            <v>P1400034</v>
          </cell>
          <cell r="B2357">
            <v>-73.897992869999996</v>
          </cell>
          <cell r="C2357">
            <v>40.889568769999997</v>
          </cell>
          <cell r="D2357">
            <v>41845.679224537038</v>
          </cell>
          <cell r="E2357">
            <v>41845.679224537038</v>
          </cell>
          <cell r="F2357">
            <v>57636</v>
          </cell>
          <cell r="G2357" t="str">
            <v/>
          </cell>
          <cell r="K2357" t="str">
            <v>P1400034</v>
          </cell>
          <cell r="M2357" t="str">
            <v>Other</v>
          </cell>
          <cell r="S2357" t="str">
            <v>mdc_photo_mdc_b3d390_1406305069597_1406305078235.jpg</v>
          </cell>
          <cell r="U2357">
            <v>-73.897992869999996</v>
          </cell>
          <cell r="V2357">
            <v>40.889568769999997</v>
          </cell>
          <cell r="W2357" t="str">
            <v>Disleiry Benitez-Van Cortlandt Park- parks and recreation sign</v>
          </cell>
        </row>
        <row r="2358">
          <cell r="A2358" t="str">
            <v>P1400035</v>
          </cell>
          <cell r="B2358">
            <v>-73.89683497</v>
          </cell>
          <cell r="C2358">
            <v>40.890867630000002</v>
          </cell>
          <cell r="D2358">
            <v>41845.684976851851</v>
          </cell>
          <cell r="E2358">
            <v>41845.684976851851</v>
          </cell>
          <cell r="F2358">
            <v>57636</v>
          </cell>
          <cell r="G2358" t="str">
            <v/>
          </cell>
          <cell r="K2358" t="str">
            <v>P1400035</v>
          </cell>
          <cell r="M2358" t="str">
            <v>Handrailing</v>
          </cell>
          <cell r="S2358" t="str">
            <v>mdc_photo_mdc_66fd5a_1406305573123_1406305576567.jpg</v>
          </cell>
          <cell r="U2358">
            <v>-73.89683497</v>
          </cell>
          <cell r="V2358">
            <v>40.890867630000002</v>
          </cell>
          <cell r="W2358" t="str">
            <v>Disleiry Benitez- Van Cortlandt Park</v>
          </cell>
        </row>
        <row r="2359">
          <cell r="A2359" t="str">
            <v>P1400036</v>
          </cell>
          <cell r="B2359">
            <v>-73.928011900000001</v>
          </cell>
          <cell r="C2359">
            <v>40.867108500000001</v>
          </cell>
          <cell r="D2359">
            <v>41845.685011574074</v>
          </cell>
          <cell r="E2359">
            <v>41845.685011574074</v>
          </cell>
          <cell r="F2359">
            <v>57636</v>
          </cell>
          <cell r="G2359" t="str">
            <v/>
          </cell>
          <cell r="K2359" t="str">
            <v>P1400036</v>
          </cell>
          <cell r="M2359" t="str">
            <v>Other</v>
          </cell>
          <cell r="R2359">
            <v>0.5180555555555556</v>
          </cell>
          <cell r="S2359" t="str">
            <v>mdc_photo_mdc_87c9a0_1406305563705_1406305580611.jpg</v>
          </cell>
          <cell r="U2359">
            <v>-73.928011900000001</v>
          </cell>
          <cell r="V2359">
            <v>40.867108500000001</v>
          </cell>
          <cell r="W2359" t="str">
            <v>Disleiry Benitez_x000D_Van Cortlandt Park_x000D_Garbage Can_x000D_</v>
          </cell>
        </row>
        <row r="2360">
          <cell r="A2360" t="str">
            <v>P1400038</v>
          </cell>
          <cell r="B2360">
            <v>-73.895908969999994</v>
          </cell>
          <cell r="C2360">
            <v>40.890980800000001</v>
          </cell>
          <cell r="D2360">
            <v>41845.689837962964</v>
          </cell>
          <cell r="E2360">
            <v>41845.689837962964</v>
          </cell>
          <cell r="F2360">
            <v>57636</v>
          </cell>
          <cell r="G2360" t="str">
            <v/>
          </cell>
          <cell r="K2360" t="str">
            <v>P1400038</v>
          </cell>
          <cell r="M2360" t="str">
            <v>Other</v>
          </cell>
          <cell r="S2360" t="str">
            <v>mdc_photo_mdc_aabf5a_1406305993138_1406305996303.jpg</v>
          </cell>
          <cell r="U2360">
            <v>-73.895908969999994</v>
          </cell>
          <cell r="V2360">
            <v>40.890980800000001</v>
          </cell>
          <cell r="W2360" t="str">
            <v>Disleiry Benitez-Van Cortlandt Park- Garbage can</v>
          </cell>
        </row>
        <row r="2361">
          <cell r="A2361" t="str">
            <v>P1400039</v>
          </cell>
          <cell r="B2361">
            <v>-73.928011900000001</v>
          </cell>
          <cell r="C2361">
            <v>40.867108500000001</v>
          </cell>
          <cell r="D2361">
            <v>41845.694895833331</v>
          </cell>
          <cell r="E2361">
            <v>41845.694895833331</v>
          </cell>
          <cell r="F2361">
            <v>57636</v>
          </cell>
          <cell r="G2361" t="str">
            <v/>
          </cell>
          <cell r="K2361" t="str">
            <v>P1400039</v>
          </cell>
          <cell r="M2361" t="str">
            <v>Wooden Bench</v>
          </cell>
          <cell r="R2361">
            <v>0.52777777777777779</v>
          </cell>
          <cell r="S2361" t="str">
            <v>mdc_photo_mdc_fa9aa0_1406306395069_1406306432353.jpg</v>
          </cell>
          <cell r="U2361">
            <v>-73.928011900000001</v>
          </cell>
          <cell r="V2361">
            <v>40.867108500000001</v>
          </cell>
          <cell r="W2361" t="str">
            <v>Disleiry Benitez_x000D_Van Cortlandt Park</v>
          </cell>
        </row>
        <row r="2362">
          <cell r="A2362" t="str">
            <v>P1400040</v>
          </cell>
          <cell r="B2362">
            <v>-73.895929140000007</v>
          </cell>
          <cell r="C2362">
            <v>40.891038180000002</v>
          </cell>
          <cell r="D2362">
            <v>41845.694062499999</v>
          </cell>
          <cell r="E2362">
            <v>41845.694062499999</v>
          </cell>
          <cell r="F2362">
            <v>57636</v>
          </cell>
          <cell r="G2362" t="str">
            <v/>
          </cell>
          <cell r="K2362" t="str">
            <v>P1400040</v>
          </cell>
          <cell r="M2362" t="str">
            <v>Wooden Bench</v>
          </cell>
          <cell r="S2362" t="str">
            <v>mdc_photo_mdc_bda5ba_1406306353173_1406306362371.jpg</v>
          </cell>
          <cell r="U2362">
            <v>-73.895929140000007</v>
          </cell>
          <cell r="V2362">
            <v>40.891038180000002</v>
          </cell>
          <cell r="W2362" t="str">
            <v>Disleiry Benitez- Van Cortlandt Park</v>
          </cell>
        </row>
        <row r="2363">
          <cell r="A2363" t="str">
            <v>p1400041</v>
          </cell>
          <cell r="B2363">
            <v>-73.996796399999994</v>
          </cell>
          <cell r="C2363">
            <v>40.730861300000001</v>
          </cell>
          <cell r="D2363">
            <v>41832.67224537037</v>
          </cell>
          <cell r="E2363">
            <v>41832.67224537037</v>
          </cell>
          <cell r="F2363">
            <v>57636</v>
          </cell>
          <cell r="G2363" t="str">
            <v/>
          </cell>
          <cell r="K2363" t="str">
            <v>p1400041</v>
          </cell>
          <cell r="M2363" t="str">
            <v>Monkey bars</v>
          </cell>
          <cell r="S2363" t="str">
            <v>mdc_photo_mdc_79e260_1405181230158_1405181279161.jpg</v>
          </cell>
          <cell r="U2363">
            <v>-73.996796399999994</v>
          </cell>
          <cell r="V2363">
            <v>40.730861300000001</v>
          </cell>
          <cell r="W2363" t="str">
            <v>JungleJim found in Washington Square Park</v>
          </cell>
        </row>
        <row r="2364">
          <cell r="A2364" t="str">
            <v>p1400042</v>
          </cell>
          <cell r="B2364">
            <v>-73.997594800000002</v>
          </cell>
          <cell r="C2364">
            <v>40.731127299999997</v>
          </cell>
          <cell r="D2364">
            <v>41832.656377314815</v>
          </cell>
          <cell r="E2364">
            <v>41832.656377314815</v>
          </cell>
          <cell r="F2364">
            <v>57636</v>
          </cell>
          <cell r="G2364" t="str">
            <v/>
          </cell>
          <cell r="K2364" t="str">
            <v>p1400042</v>
          </cell>
          <cell r="M2364" t="str">
            <v>Bench</v>
          </cell>
          <cell r="S2364" t="str">
            <v>mdc_photo_mdc_e5c300_1405179867890_1405179908461.jpg</v>
          </cell>
          <cell r="U2364">
            <v>-73.997594800000002</v>
          </cell>
          <cell r="V2364">
            <v>40.731127299999997</v>
          </cell>
          <cell r="W2364" t="str">
            <v>park bench in Washington Square Park</v>
          </cell>
        </row>
        <row r="2365">
          <cell r="A2365" t="str">
            <v>p1400043</v>
          </cell>
          <cell r="B2365">
            <v>-73.996486399999995</v>
          </cell>
          <cell r="C2365">
            <v>40.730712099999998</v>
          </cell>
          <cell r="D2365">
            <v>41832.663310185184</v>
          </cell>
          <cell r="E2365">
            <v>41832.663310185184</v>
          </cell>
          <cell r="F2365">
            <v>57636</v>
          </cell>
          <cell r="G2365" t="str">
            <v/>
          </cell>
          <cell r="K2365" t="str">
            <v>p1400043</v>
          </cell>
          <cell r="M2365" t="str">
            <v>Slide</v>
          </cell>
          <cell r="S2365" t="str">
            <v>mdc_photo_mdc_48a170_1405180473846_1405180507189.jpg</v>
          </cell>
          <cell r="U2365">
            <v>-73.996486399999995</v>
          </cell>
          <cell r="V2365">
            <v>40.730712099999998</v>
          </cell>
          <cell r="W2365" t="str">
            <v>slide in Washington Square Park</v>
          </cell>
        </row>
        <row r="2366">
          <cell r="A2366" t="str">
            <v>p1400044</v>
          </cell>
          <cell r="B2366">
            <v>-73.996412000000007</v>
          </cell>
          <cell r="C2366">
            <v>40.730951900000001</v>
          </cell>
          <cell r="D2366">
            <v>41832.668425925927</v>
          </cell>
          <cell r="E2366">
            <v>41832.668425925927</v>
          </cell>
          <cell r="F2366">
            <v>57636</v>
          </cell>
          <cell r="G2366" t="str">
            <v/>
          </cell>
          <cell r="K2366" t="str">
            <v>p1400044</v>
          </cell>
          <cell r="M2366" t="str">
            <v>Other</v>
          </cell>
          <cell r="S2366" t="str">
            <v>mdc_photo_mdc_8102fa_1405180883795_1405180950139.jpg</v>
          </cell>
          <cell r="U2366">
            <v>-73.996412000000007</v>
          </cell>
          <cell r="V2366">
            <v>40.730951900000001</v>
          </cell>
          <cell r="W2366" t="str">
            <v>metal swing with rubber seat found in Washington Square Park</v>
          </cell>
        </row>
        <row r="2367">
          <cell r="A2367" t="str">
            <v>p1400045</v>
          </cell>
          <cell r="B2367">
            <v>-73.997693299999995</v>
          </cell>
          <cell r="C2367">
            <v>40.730599300000002</v>
          </cell>
          <cell r="D2367">
            <v>41832.681956018518</v>
          </cell>
          <cell r="E2367">
            <v>41832.681956018518</v>
          </cell>
          <cell r="F2367">
            <v>57636</v>
          </cell>
          <cell r="G2367" t="str">
            <v/>
          </cell>
          <cell r="K2367" t="str">
            <v>p1400045</v>
          </cell>
          <cell r="M2367" t="str">
            <v>Other</v>
          </cell>
          <cell r="S2367" t="str">
            <v>mdc_photo_mdc_0652a0_1405182079360_1405182118358.jpg</v>
          </cell>
          <cell r="U2367">
            <v>-73.997693299999995</v>
          </cell>
          <cell r="V2367">
            <v>40.730599300000002</v>
          </cell>
          <cell r="W2367" t="str">
            <v>garbage can in Washington Square Park</v>
          </cell>
        </row>
        <row r="2368">
          <cell r="A2368" t="str">
            <v>p1400046</v>
          </cell>
          <cell r="B2368">
            <v>-73.990916100000007</v>
          </cell>
          <cell r="C2368">
            <v>40.698559199999998</v>
          </cell>
          <cell r="D2368">
            <v>41832.564328703702</v>
          </cell>
          <cell r="E2368">
            <v>41832.564328703702</v>
          </cell>
          <cell r="F2368">
            <v>57636</v>
          </cell>
          <cell r="G2368" t="str">
            <v/>
          </cell>
          <cell r="K2368" t="str">
            <v>p1400046</v>
          </cell>
          <cell r="M2368" t="str">
            <v>Other</v>
          </cell>
          <cell r="S2368" t="str">
            <v>mdc_photo_mdc_acc57a_1405171894519_1405171955180.jpg</v>
          </cell>
          <cell r="U2368">
            <v>-73.990916100000007</v>
          </cell>
          <cell r="V2368">
            <v>40.698559199999998</v>
          </cell>
          <cell r="W2368" t="str">
            <v>The steps of the Brooklyn war memorial in Cadman plaza</v>
          </cell>
        </row>
        <row r="2369">
          <cell r="A2369" t="str">
            <v>p1400046</v>
          </cell>
          <cell r="B2369">
            <v>-73.997829800000005</v>
          </cell>
          <cell r="C2369">
            <v>40.730646100000001</v>
          </cell>
          <cell r="D2369">
            <v>41832.686249999999</v>
          </cell>
          <cell r="E2369">
            <v>41832.686249999999</v>
          </cell>
          <cell r="F2369">
            <v>57636</v>
          </cell>
          <cell r="G2369" t="str">
            <v/>
          </cell>
          <cell r="K2369" t="str">
            <v>p1400046</v>
          </cell>
          <cell r="M2369" t="str">
            <v>Other</v>
          </cell>
          <cell r="S2369" t="str">
            <v>mdc_photo_mdc_0e9950_1405182458698_1405182490245.jpg</v>
          </cell>
          <cell r="U2369">
            <v>-73.997829800000005</v>
          </cell>
          <cell r="V2369">
            <v>40.730646100000001</v>
          </cell>
          <cell r="W2369" t="str">
            <v>street lamp inside Washington Square Park</v>
          </cell>
        </row>
        <row r="2370">
          <cell r="A2370" t="str">
            <v>p1400047</v>
          </cell>
          <cell r="B2370">
            <v>-73.997166300000004</v>
          </cell>
          <cell r="C2370">
            <v>40.731180899999998</v>
          </cell>
          <cell r="D2370">
            <v>41832.692476851851</v>
          </cell>
          <cell r="E2370">
            <v>41832.692476851851</v>
          </cell>
          <cell r="F2370">
            <v>57636</v>
          </cell>
          <cell r="G2370" t="str">
            <v/>
          </cell>
          <cell r="K2370" t="str">
            <v>p1400047</v>
          </cell>
          <cell r="M2370" t="str">
            <v>Other</v>
          </cell>
          <cell r="S2370" t="str">
            <v>mdc_photo_mdc_db4bf0_1405182970120_1405183028424.jpg</v>
          </cell>
          <cell r="U2370">
            <v>-73.997166300000004</v>
          </cell>
          <cell r="V2370">
            <v>40.731180899999998</v>
          </cell>
          <cell r="W2370" t="str">
            <v>the cement pylons found underneath the memorial arch in Washington Square Park</v>
          </cell>
        </row>
        <row r="2371">
          <cell r="A2371" t="str">
            <v>p1400048</v>
          </cell>
          <cell r="B2371">
            <v>-73.999363000000002</v>
          </cell>
          <cell r="C2371">
            <v>40.731325499999997</v>
          </cell>
          <cell r="D2371">
            <v>41832.709699074076</v>
          </cell>
          <cell r="E2371">
            <v>41832.709699074076</v>
          </cell>
          <cell r="F2371">
            <v>57636</v>
          </cell>
          <cell r="G2371" t="str">
            <v/>
          </cell>
          <cell r="K2371" t="str">
            <v>p1400048</v>
          </cell>
          <cell r="M2371" t="str">
            <v>Handrailing</v>
          </cell>
          <cell r="S2371" t="str">
            <v>mdc_photo_mdc_6605a0_1405184509492_1405184515030.jpg</v>
          </cell>
          <cell r="U2371">
            <v>-73.999363000000002</v>
          </cell>
          <cell r="V2371">
            <v>40.731325499999997</v>
          </cell>
          <cell r="W2371" t="str">
            <v>part of the metal fence that surrounds Washington Square Park</v>
          </cell>
        </row>
        <row r="2372">
          <cell r="A2372" t="str">
            <v>p1400049</v>
          </cell>
          <cell r="B2372">
            <v>-73.999363000000002</v>
          </cell>
          <cell r="C2372">
            <v>40.731325499999997</v>
          </cell>
          <cell r="D2372">
            <v>41832.722361111111</v>
          </cell>
          <cell r="E2372">
            <v>41832.722361111111</v>
          </cell>
          <cell r="F2372">
            <v>57636</v>
          </cell>
          <cell r="G2372" t="str">
            <v/>
          </cell>
          <cell r="K2372" t="str">
            <v>p1400049</v>
          </cell>
          <cell r="M2372" t="str">
            <v>Water fountain</v>
          </cell>
          <cell r="S2372" t="str">
            <v>mdc_photo_mdc_59a08a_1405185531513_1405185609578.jpg</v>
          </cell>
          <cell r="U2372">
            <v>-73.999363000000002</v>
          </cell>
          <cell r="V2372">
            <v>40.731325499999997</v>
          </cell>
          <cell r="W2372" t="str">
            <v>Functional water fountain inside the dog park of Washington Square Park</v>
          </cell>
        </row>
        <row r="2373">
          <cell r="A2373" t="str">
            <v>p1400051</v>
          </cell>
          <cell r="B2373">
            <v>-73.990504099999995</v>
          </cell>
          <cell r="C2373">
            <v>40.696953299999997</v>
          </cell>
          <cell r="D2373">
            <v>41832.527743055558</v>
          </cell>
          <cell r="E2373">
            <v>41832.527743055558</v>
          </cell>
          <cell r="F2373">
            <v>57636</v>
          </cell>
          <cell r="G2373" t="str">
            <v/>
          </cell>
          <cell r="K2373" t="str">
            <v>p1400051</v>
          </cell>
          <cell r="M2373" t="str">
            <v>Bench</v>
          </cell>
          <cell r="Q2373" t="str">
            <v>High</v>
          </cell>
          <cell r="S2373" t="str">
            <v>mdc_photo_mdc_e4dc10_1405168759233_1405168794548.jpg</v>
          </cell>
          <cell r="U2373">
            <v>-73.990504099999995</v>
          </cell>
          <cell r="V2373">
            <v>40.696953299999997</v>
          </cell>
          <cell r="W2373" t="str">
            <v>Park bench at Cadman Plaza</v>
          </cell>
        </row>
        <row r="2374">
          <cell r="A2374" t="str">
            <v>p1400052</v>
          </cell>
          <cell r="B2374">
            <v>-73.990404299999994</v>
          </cell>
          <cell r="C2374">
            <v>40.696923099999999</v>
          </cell>
          <cell r="D2374">
            <v>41832.532129629632</v>
          </cell>
          <cell r="E2374">
            <v>41832.532129629632</v>
          </cell>
          <cell r="F2374">
            <v>57636</v>
          </cell>
          <cell r="G2374" t="str">
            <v/>
          </cell>
          <cell r="K2374" t="str">
            <v>p1400052</v>
          </cell>
          <cell r="M2374" t="str">
            <v>Other</v>
          </cell>
          <cell r="S2374" t="str">
            <v>mdc_photo_mdc_8d21e0_1405169119504_1405169173393.jpg</v>
          </cell>
          <cell r="U2374">
            <v>-73.990404299999994</v>
          </cell>
          <cell r="V2374">
            <v>40.696923099999999</v>
          </cell>
          <cell r="W2374" t="str">
            <v>Garbage can in Cadman plaza</v>
          </cell>
        </row>
        <row r="2375">
          <cell r="A2375" t="str">
            <v>p1400053</v>
          </cell>
          <cell r="B2375">
            <v>-73.990650000000002</v>
          </cell>
          <cell r="C2375">
            <v>40.696974500000003</v>
          </cell>
          <cell r="D2375">
            <v>41832.539236111108</v>
          </cell>
          <cell r="E2375">
            <v>41832.539236111108</v>
          </cell>
          <cell r="F2375">
            <v>57636</v>
          </cell>
          <cell r="G2375" t="str">
            <v/>
          </cell>
          <cell r="K2375" t="str">
            <v>p1400053</v>
          </cell>
          <cell r="M2375" t="str">
            <v>Other</v>
          </cell>
          <cell r="S2375" t="str">
            <v>mdc_photo_mdc_9618ae_1405169704584_1405169787760.jpg</v>
          </cell>
          <cell r="U2375">
            <v>-73.990650000000002</v>
          </cell>
          <cell r="V2375">
            <v>40.696974500000003</v>
          </cell>
          <cell r="W2375" t="str">
            <v>Street lamp inside Cadman park, near public restroom</v>
          </cell>
        </row>
        <row r="2376">
          <cell r="A2376" t="str">
            <v>p1400054</v>
          </cell>
          <cell r="B2376">
            <v>-73.990679499999999</v>
          </cell>
          <cell r="C2376">
            <v>40.696737300000002</v>
          </cell>
          <cell r="D2376">
            <v>41832.551446759258</v>
          </cell>
          <cell r="E2376">
            <v>41832.551446759258</v>
          </cell>
          <cell r="F2376">
            <v>57636</v>
          </cell>
          <cell r="G2376" t="str">
            <v/>
          </cell>
          <cell r="K2376" t="str">
            <v>p1400054</v>
          </cell>
          <cell r="M2376" t="str">
            <v>Handrailing</v>
          </cell>
          <cell r="S2376" t="str">
            <v>mdc_photo_mdc_e203b0_1405170775748_1405170841612.jpg</v>
          </cell>
          <cell r="U2376">
            <v>-73.990679499999999</v>
          </cell>
          <cell r="V2376">
            <v>40.696737300000002</v>
          </cell>
          <cell r="W2376" t="str">
            <v>Hand railing around a patch of flowers in Cadman plaza</v>
          </cell>
        </row>
        <row r="2377">
          <cell r="A2377" t="str">
            <v>p1400055</v>
          </cell>
          <cell r="B2377">
            <v>-73.990938999999997</v>
          </cell>
          <cell r="C2377">
            <v>40.697926899999999</v>
          </cell>
          <cell r="D2377">
            <v>41832.559421296297</v>
          </cell>
          <cell r="E2377">
            <v>41832.559421296297</v>
          </cell>
          <cell r="F2377">
            <v>57636</v>
          </cell>
          <cell r="G2377" t="str">
            <v/>
          </cell>
          <cell r="K2377" t="str">
            <v>p1400055</v>
          </cell>
          <cell r="M2377" t="str">
            <v>Other</v>
          </cell>
          <cell r="S2377" t="str">
            <v>mdc_photo_mdc_b76ce0_1405171484342_1405171530882.jpg</v>
          </cell>
          <cell r="U2377">
            <v>-73.990938999999997</v>
          </cell>
          <cell r="V2377">
            <v>40.697926899999999</v>
          </cell>
          <cell r="W2377" t="str">
            <v>Park art in Cadman plaza</v>
          </cell>
        </row>
        <row r="2378">
          <cell r="A2378" t="str">
            <v>p1400057</v>
          </cell>
          <cell r="B2378">
            <v>-73.990939499999996</v>
          </cell>
          <cell r="C2378">
            <v>40.698947699999998</v>
          </cell>
          <cell r="D2378">
            <v>41832.569374999999</v>
          </cell>
          <cell r="E2378">
            <v>41832.569374999999</v>
          </cell>
          <cell r="F2378">
            <v>57636</v>
          </cell>
          <cell r="G2378" t="str">
            <v/>
          </cell>
          <cell r="K2378" t="str">
            <v>p1400057</v>
          </cell>
          <cell r="M2378" t="str">
            <v>Water fountain</v>
          </cell>
          <cell r="S2378" t="str">
            <v>mdc_photo_mdc_85b4d6_1405172333743_1405172391798.jpg</v>
          </cell>
          <cell r="U2378">
            <v>-73.990939499999996</v>
          </cell>
          <cell r="V2378">
            <v>40.698947699999998</v>
          </cell>
          <cell r="W2378" t="str">
            <v>Dry concrete water fountain in Cadman plaza</v>
          </cell>
        </row>
        <row r="2379">
          <cell r="A2379" t="str">
            <v>p1400058</v>
          </cell>
          <cell r="B2379">
            <v>-73.990605500000001</v>
          </cell>
          <cell r="C2379">
            <v>40.699523800000001</v>
          </cell>
          <cell r="D2379">
            <v>41832.576412037037</v>
          </cell>
          <cell r="E2379">
            <v>41832.576412037037</v>
          </cell>
          <cell r="F2379">
            <v>57636</v>
          </cell>
          <cell r="G2379" t="str">
            <v/>
          </cell>
          <cell r="K2379" t="str">
            <v>p1400058</v>
          </cell>
          <cell r="M2379" t="str">
            <v>Other</v>
          </cell>
          <cell r="S2379" t="str">
            <v>mdc_photo_mdc_269a00_1405172933486_1405172999349.jpg</v>
          </cell>
          <cell r="U2379">
            <v>-73.990605500000001</v>
          </cell>
          <cell r="V2379">
            <v>40.699523800000001</v>
          </cell>
          <cell r="W2379" t="str">
            <v>Memorial bust of old mayor of nyc</v>
          </cell>
        </row>
        <row r="2380">
          <cell r="A2380" t="str">
            <v>p1400059</v>
          </cell>
          <cell r="B2380">
            <v>-73.990459799999996</v>
          </cell>
          <cell r="C2380">
            <v>40.696493699999998</v>
          </cell>
          <cell r="D2380">
            <v>41832.58525462963</v>
          </cell>
          <cell r="E2380">
            <v>41832.58525462963</v>
          </cell>
          <cell r="F2380">
            <v>57636</v>
          </cell>
          <cell r="G2380" t="str">
            <v/>
          </cell>
          <cell r="K2380" t="str">
            <v>p1400059</v>
          </cell>
          <cell r="M2380" t="str">
            <v>Handrailing</v>
          </cell>
          <cell r="S2380" t="str">
            <v>mdc_photo_mdc_d626ea_1405173715142_1405173763148.jpg</v>
          </cell>
          <cell r="U2380">
            <v>-73.990459799999996</v>
          </cell>
          <cell r="V2380">
            <v>40.696493699999998</v>
          </cell>
          <cell r="W2380" t="str">
            <v>Hand railing surrounding the park</v>
          </cell>
        </row>
        <row r="2381">
          <cell r="A2381" t="str">
            <v>p1400060</v>
          </cell>
          <cell r="B2381">
            <v>-73.990461300000007</v>
          </cell>
          <cell r="C2381">
            <v>40.697187200000002</v>
          </cell>
          <cell r="D2381">
            <v>41832.593692129631</v>
          </cell>
          <cell r="E2381">
            <v>41832.593692129631</v>
          </cell>
          <cell r="F2381">
            <v>57636</v>
          </cell>
          <cell r="G2381" t="str">
            <v/>
          </cell>
          <cell r="K2381" t="str">
            <v>p1400060</v>
          </cell>
          <cell r="M2381" t="str">
            <v>Water fountain</v>
          </cell>
          <cell r="S2381" t="str">
            <v>mdc_photo_mdc_4cd28a_1405174447075_1405174492432.jpg</v>
          </cell>
          <cell r="U2381">
            <v>-73.990461300000007</v>
          </cell>
          <cell r="V2381">
            <v>40.697187200000002</v>
          </cell>
          <cell r="W2381" t="str">
            <v>Often used water fountain in Cadman plaza</v>
          </cell>
        </row>
        <row r="2382">
          <cell r="A2382" t="str">
            <v>P1400061</v>
          </cell>
          <cell r="B2382">
            <v>-73.907321747461197</v>
          </cell>
          <cell r="C2382">
            <v>40.8409517398484</v>
          </cell>
          <cell r="D2382">
            <v>41821.470902777779</v>
          </cell>
          <cell r="E2382">
            <v>41821.470902777779</v>
          </cell>
          <cell r="F2382">
            <v>57636</v>
          </cell>
          <cell r="G2382" t="str">
            <v/>
          </cell>
          <cell r="K2382" t="str">
            <v>P1400061</v>
          </cell>
          <cell r="M2382" t="str">
            <v>Wooden Bench</v>
          </cell>
          <cell r="R2382" t="str">
            <v>07:15am on 7/1/14</v>
          </cell>
          <cell r="S2382" t="str">
            <v>mdc_photo_mdc_6e78a0_cdv_photo_001_1404213469207.jpg</v>
          </cell>
          <cell r="U2382">
            <v>-73.907321747460998</v>
          </cell>
          <cell r="V2382">
            <v>40.840951739848002</v>
          </cell>
          <cell r="W2382" t="str">
            <v>Wooden bench_x000D_P1400061_x000D_H. Persaud</v>
          </cell>
        </row>
        <row r="2383">
          <cell r="A2383" t="str">
            <v>P1400062</v>
          </cell>
          <cell r="B2383">
            <v>-73.906990662286006</v>
          </cell>
          <cell r="C2383">
            <v>40.841036564708503</v>
          </cell>
          <cell r="D2383">
            <v>41821.476793981485</v>
          </cell>
          <cell r="E2383">
            <v>41821.476793981485</v>
          </cell>
          <cell r="F2383">
            <v>57636</v>
          </cell>
          <cell r="G2383" t="str">
            <v/>
          </cell>
          <cell r="K2383" t="str">
            <v>P1400062</v>
          </cell>
          <cell r="M2383" t="str">
            <v>Wooden Bench</v>
          </cell>
          <cell r="R2383" t="str">
            <v>7:25am on 7/1/14</v>
          </cell>
          <cell r="S2383" t="str">
            <v>mdc_photo_mdc_dab620_cdv_photo_001_1404213979429.jpg</v>
          </cell>
          <cell r="U2383">
            <v>-73.906990662286006</v>
          </cell>
          <cell r="V2383">
            <v>40.841036564709</v>
          </cell>
          <cell r="W2383" t="str">
            <v>Wooden bench_x000D_P1400062_x000D_H. Persaud</v>
          </cell>
        </row>
        <row r="2384">
          <cell r="A2384" t="str">
            <v>P1400063</v>
          </cell>
          <cell r="B2384">
            <v>-73.907168693909298</v>
          </cell>
          <cell r="C2384">
            <v>40.841077761762598</v>
          </cell>
          <cell r="D2384">
            <v>41821.482847222222</v>
          </cell>
          <cell r="E2384">
            <v>41821.482847222222</v>
          </cell>
          <cell r="F2384">
            <v>57636</v>
          </cell>
          <cell r="G2384" t="str">
            <v/>
          </cell>
          <cell r="K2384" t="str">
            <v>P1400063</v>
          </cell>
          <cell r="M2384" t="str">
            <v>Other</v>
          </cell>
          <cell r="R2384" t="str">
            <v>07:34am on 7/1/14</v>
          </cell>
          <cell r="S2384" t="str">
            <v>mdc_photo_mdc_1066d0_cdv_photo_001_1404214505093.jpg</v>
          </cell>
          <cell r="U2384">
            <v>-73.907168693909</v>
          </cell>
          <cell r="V2384">
            <v>40.841077761763003</v>
          </cell>
          <cell r="W2384" t="str">
            <v>Flagpole _x000D_P1400063_x000D_H. Persaud</v>
          </cell>
        </row>
        <row r="2385">
          <cell r="A2385" t="str">
            <v>P1400064</v>
          </cell>
          <cell r="B2385">
            <v>-73.907393915647503</v>
          </cell>
          <cell r="C2385">
            <v>40.841502975710497</v>
          </cell>
          <cell r="D2385">
            <v>41821.503078703703</v>
          </cell>
          <cell r="E2385">
            <v>41821.503078703703</v>
          </cell>
          <cell r="F2385">
            <v>57636</v>
          </cell>
          <cell r="G2385" t="str">
            <v/>
          </cell>
          <cell r="K2385" t="str">
            <v>P1400064</v>
          </cell>
          <cell r="M2385" t="str">
            <v>Other</v>
          </cell>
          <cell r="R2385" t="str">
            <v>8:03am on 7/1/14</v>
          </cell>
          <cell r="S2385" t="str">
            <v>mdc_photo_mdc_1dbeda_cdv_photo_001_1404216246767.jpg</v>
          </cell>
          <cell r="U2385">
            <v>-73.907393915648001</v>
          </cell>
          <cell r="V2385">
            <v>40.841502975711002</v>
          </cell>
          <cell r="W2385" t="str">
            <v>Concrete table_x000D_P1400064_x000D_H. Persaud</v>
          </cell>
        </row>
        <row r="2386">
          <cell r="A2386" t="str">
            <v>P1400065</v>
          </cell>
          <cell r="B2386">
            <v>-73.907092083314296</v>
          </cell>
          <cell r="C2386">
            <v>40.841111876108499</v>
          </cell>
          <cell r="D2386">
            <v>41821.488576388889</v>
          </cell>
          <cell r="E2386">
            <v>41821.488576388889</v>
          </cell>
          <cell r="F2386">
            <v>57636</v>
          </cell>
          <cell r="G2386" t="str">
            <v/>
          </cell>
          <cell r="K2386" t="str">
            <v>P1400065</v>
          </cell>
          <cell r="M2386" t="str">
            <v>Other</v>
          </cell>
          <cell r="R2386" t="str">
            <v>07:42am on 7/1/14</v>
          </cell>
          <cell r="S2386" t="str">
            <v>mdc_photo_mdc_356dfa_cdv_photo_001_1404214987022.jpg</v>
          </cell>
          <cell r="U2386">
            <v>-73.907092083313998</v>
          </cell>
          <cell r="V2386">
            <v>40.841111876108997</v>
          </cell>
          <cell r="W2386" t="str">
            <v>Garbage can_x000D_P1400065_x000D_H. Persaud_x000D_</v>
          </cell>
        </row>
        <row r="2387">
          <cell r="A2387" t="str">
            <v>P1400066</v>
          </cell>
          <cell r="B2387">
            <v>-73.9071851224395</v>
          </cell>
          <cell r="C2387">
            <v>40.841108146161602</v>
          </cell>
          <cell r="D2387">
            <v>41821.494328703702</v>
          </cell>
          <cell r="E2387">
            <v>41821.494328703702</v>
          </cell>
          <cell r="F2387">
            <v>57636</v>
          </cell>
          <cell r="G2387" t="str">
            <v/>
          </cell>
          <cell r="K2387" t="str">
            <v>P1400066</v>
          </cell>
          <cell r="M2387" t="str">
            <v>Other</v>
          </cell>
          <cell r="R2387" t="str">
            <v>7:50am on 7/1/14</v>
          </cell>
          <cell r="S2387" t="str">
            <v>mdc_photo_mdc_9cb880_cdv_photo_001_1404215477581.jpg</v>
          </cell>
          <cell r="U2387">
            <v>-73.907185122439998</v>
          </cell>
          <cell r="V2387">
            <v>40.841108146162</v>
          </cell>
          <cell r="W2387" t="str">
            <v>Laminate Park Table_x000D_P1400066_x000D_H. Persaud</v>
          </cell>
        </row>
        <row r="2388">
          <cell r="A2388" t="str">
            <v>P1400067</v>
          </cell>
          <cell r="B2388">
            <v>-73.907143129104696</v>
          </cell>
          <cell r="C2388">
            <v>40.841447361782997</v>
          </cell>
          <cell r="D2388">
            <v>41821.508553240739</v>
          </cell>
          <cell r="E2388">
            <v>41821.508553240739</v>
          </cell>
          <cell r="F2388">
            <v>57636</v>
          </cell>
          <cell r="G2388" t="str">
            <v/>
          </cell>
          <cell r="K2388" t="str">
            <v>P1400067</v>
          </cell>
          <cell r="M2388" t="str">
            <v>Other</v>
          </cell>
          <cell r="R2388" t="str">
            <v>8:11am on 7/1/14</v>
          </cell>
          <cell r="S2388" t="str">
            <v>mdc_photo_mdc_080f5a_cdv_photo_001_1404216724470.jpg</v>
          </cell>
          <cell r="U2388">
            <v>-73.907143129104995</v>
          </cell>
          <cell r="V2388">
            <v>40.841447361782997</v>
          </cell>
          <cell r="W2388" t="str">
            <v>Cabana /shed_x000D__x000D_P1400067_x000D_H. Persaud</v>
          </cell>
        </row>
        <row r="2389">
          <cell r="A2389" t="str">
            <v>P1400068</v>
          </cell>
          <cell r="B2389">
            <v>-73.907338259810501</v>
          </cell>
          <cell r="C2389">
            <v>40.841592326798299</v>
          </cell>
          <cell r="D2389">
            <v>41821.515335648146</v>
          </cell>
          <cell r="E2389">
            <v>41821.515335648146</v>
          </cell>
          <cell r="F2389">
            <v>57636</v>
          </cell>
          <cell r="G2389" t="str">
            <v/>
          </cell>
          <cell r="K2389" t="str">
            <v>P1400068</v>
          </cell>
          <cell r="M2389" t="str">
            <v>Other</v>
          </cell>
          <cell r="R2389" t="str">
            <v>8:20am on 7/1/14</v>
          </cell>
          <cell r="S2389" t="str">
            <v>mdc_photo_mdc_8f43aa_cdv_photo_001_1404217266648.jpg</v>
          </cell>
          <cell r="U2389">
            <v>-73.907338259810004</v>
          </cell>
          <cell r="V2389">
            <v>40.841592326798001</v>
          </cell>
          <cell r="W2389" t="str">
            <v>Concrete Stool_x000D_P1400068_x000D_H. Persaud</v>
          </cell>
        </row>
        <row r="2390">
          <cell r="A2390" t="str">
            <v>P1400069</v>
          </cell>
          <cell r="B2390">
            <v>-73.907418055528694</v>
          </cell>
          <cell r="C2390">
            <v>40.841823793054402</v>
          </cell>
          <cell r="D2390">
            <v>41821.524560185186</v>
          </cell>
          <cell r="E2390">
            <v>41821.524560185186</v>
          </cell>
          <cell r="F2390">
            <v>57636</v>
          </cell>
          <cell r="G2390" t="str">
            <v/>
          </cell>
          <cell r="K2390" t="str">
            <v>P1400069</v>
          </cell>
          <cell r="M2390" t="str">
            <v>Other</v>
          </cell>
          <cell r="R2390" t="str">
            <v>8:34am on 7/1/14</v>
          </cell>
          <cell r="S2390" t="str">
            <v>mdc_photo_mdc_3d8ad0_cdv_photo_001_1404218104986.jpg</v>
          </cell>
          <cell r="U2390">
            <v>-73.907418055529007</v>
          </cell>
          <cell r="V2390">
            <v>40.841823793053997</v>
          </cell>
          <cell r="W2390" t="str">
            <v>Light Post_x000D_P1400069_x000D_H. Persaud</v>
          </cell>
        </row>
        <row r="2391">
          <cell r="A2391" t="str">
            <v>P1400070</v>
          </cell>
          <cell r="B2391">
            <v>-73.907347563722993</v>
          </cell>
          <cell r="C2391">
            <v>40.841956939586296</v>
          </cell>
          <cell r="D2391">
            <v>41821.52925925926</v>
          </cell>
          <cell r="E2391">
            <v>41821.52925925926</v>
          </cell>
          <cell r="F2391">
            <v>57636</v>
          </cell>
          <cell r="G2391" t="str">
            <v/>
          </cell>
          <cell r="K2391" t="str">
            <v>P1400070</v>
          </cell>
          <cell r="M2391" t="str">
            <v>Other</v>
          </cell>
          <cell r="R2391" t="str">
            <v>8:41am on 7/1/14</v>
          </cell>
          <cell r="S2391" t="str">
            <v>mdc_photo_mdc_957ff0_cdv_photo_001_1404218510875.jpg</v>
          </cell>
          <cell r="U2391">
            <v>-73.907347563722993</v>
          </cell>
          <cell r="V2391">
            <v>40.841956939585998</v>
          </cell>
          <cell r="W2391" t="str">
            <v>Tree_x000D_P1400070_x000D_H. Persaud</v>
          </cell>
        </row>
        <row r="2392">
          <cell r="A2392" t="str">
            <v>P1400071</v>
          </cell>
          <cell r="B2392">
            <v>-73.898128056967494</v>
          </cell>
          <cell r="C2392">
            <v>40.834798668549197</v>
          </cell>
          <cell r="D2392">
            <v>41821.568761574075</v>
          </cell>
          <cell r="E2392">
            <v>41821.568761574075</v>
          </cell>
          <cell r="F2392">
            <v>57636</v>
          </cell>
          <cell r="G2392" t="str">
            <v/>
          </cell>
          <cell r="K2392" t="str">
            <v>P1400071</v>
          </cell>
          <cell r="M2392" t="str">
            <v>Wooden Bench</v>
          </cell>
          <cell r="R2392" t="str">
            <v>09:38am on 7/1/14</v>
          </cell>
          <cell r="S2392" t="str">
            <v>mdc_photo_mdc_e6ca80_cdv_photo_001_1404221927334.jpg</v>
          </cell>
          <cell r="U2392">
            <v>-73.898128056968005</v>
          </cell>
          <cell r="V2392">
            <v>40.834798668548999</v>
          </cell>
          <cell r="W2392" t="str">
            <v>Wooden bench_x000D_P1400071_x000D_H. Persaud</v>
          </cell>
        </row>
        <row r="2393">
          <cell r="A2393" t="str">
            <v>P1400072</v>
          </cell>
          <cell r="B2393">
            <v>-73.897954383933794</v>
          </cell>
          <cell r="C2393">
            <v>40.834943382107497</v>
          </cell>
          <cell r="D2393">
            <v>41821.564722222225</v>
          </cell>
          <cell r="E2393">
            <v>41821.564722222225</v>
          </cell>
          <cell r="F2393">
            <v>57636</v>
          </cell>
          <cell r="G2393" t="str">
            <v/>
          </cell>
          <cell r="K2393" t="str">
            <v>P1400072</v>
          </cell>
          <cell r="M2393" t="str">
            <v>Other</v>
          </cell>
          <cell r="R2393" t="str">
            <v>09:32am on 7/1/14</v>
          </cell>
          <cell r="S2393" t="str">
            <v>mdc_photo_mdc_b048f6_cdv_photo_001_1404221571981.jpg</v>
          </cell>
          <cell r="U2393">
            <v>-73.897954383934007</v>
          </cell>
          <cell r="V2393">
            <v>40.834943382106999</v>
          </cell>
          <cell r="W2393" t="str">
            <v>Basketball Hoop Stand_x000D_P1400072_x000D_H. Persaud</v>
          </cell>
          <cell r="X2393" t="str">
            <v>Seats</v>
          </cell>
        </row>
        <row r="2394">
          <cell r="A2394" t="str">
            <v>P1400073</v>
          </cell>
          <cell r="B2394">
            <v>-73.897996628725807</v>
          </cell>
          <cell r="C2394">
            <v>40.835248609111503</v>
          </cell>
          <cell r="D2394">
            <v>41821.579085648147</v>
          </cell>
          <cell r="E2394">
            <v>41821.579085648147</v>
          </cell>
          <cell r="F2394">
            <v>57636</v>
          </cell>
          <cell r="G2394" t="str">
            <v/>
          </cell>
          <cell r="K2394" t="str">
            <v>P1400073</v>
          </cell>
          <cell r="M2394" t="str">
            <v>Other</v>
          </cell>
          <cell r="R2394" t="str">
            <v>09:53am on 7/1/14</v>
          </cell>
          <cell r="S2394" t="str">
            <v>mdc_photo_mdc_3a3b44_cdv_photo_001_1404222816472.jpg</v>
          </cell>
          <cell r="U2394">
            <v>-73.897996628726005</v>
          </cell>
          <cell r="V2394">
            <v>40.835248609110998</v>
          </cell>
          <cell r="W2394" t="str">
            <v>Light Post_x000D_P1400073_x000D_H. Persaud</v>
          </cell>
        </row>
        <row r="2395">
          <cell r="A2395" t="str">
            <v>P1400074</v>
          </cell>
          <cell r="B2395">
            <v>-73.897953545743505</v>
          </cell>
          <cell r="C2395">
            <v>40.834762207270401</v>
          </cell>
          <cell r="D2395">
            <v>41821.573738425926</v>
          </cell>
          <cell r="E2395">
            <v>41821.573738425926</v>
          </cell>
          <cell r="F2395">
            <v>57636</v>
          </cell>
          <cell r="G2395" t="str">
            <v/>
          </cell>
          <cell r="K2395" t="str">
            <v>P1400074</v>
          </cell>
          <cell r="M2395" t="str">
            <v>Other</v>
          </cell>
          <cell r="R2395" t="str">
            <v>09:45am on 7/1/14</v>
          </cell>
          <cell r="S2395" t="str">
            <v>mdc_photo_mdc_dbd33a_cdv_photo_001_1404222345326.jpg</v>
          </cell>
          <cell r="U2395">
            <v>-73.897953545744002</v>
          </cell>
          <cell r="V2395">
            <v>40.834762207270003</v>
          </cell>
          <cell r="W2395" t="str">
            <v>Fence Rail_x000D_P1400074_x000D_H. Persaud</v>
          </cell>
        </row>
        <row r="2396">
          <cell r="A2396" t="str">
            <v>P1400075</v>
          </cell>
          <cell r="B2396">
            <v>-73.899782728472601</v>
          </cell>
          <cell r="C2396">
            <v>40.835550399535201</v>
          </cell>
          <cell r="D2396">
            <v>41821.599189814813</v>
          </cell>
          <cell r="E2396">
            <v>41821.599189814813</v>
          </cell>
          <cell r="F2396">
            <v>57636</v>
          </cell>
          <cell r="G2396" t="str">
            <v/>
          </cell>
          <cell r="K2396" t="str">
            <v>P1400075</v>
          </cell>
          <cell r="M2396" t="str">
            <v>Other</v>
          </cell>
          <cell r="R2396" t="str">
            <v>10:21am on 7/1/14</v>
          </cell>
          <cell r="S2396" t="str">
            <v>mdc_photo_mdc_37bcda_cdv_photo_001_1404224539669.jpg</v>
          </cell>
          <cell r="U2396">
            <v>-73.899782728472999</v>
          </cell>
          <cell r="V2396">
            <v>40.835550399535002</v>
          </cell>
          <cell r="W2396" t="str">
            <v>Garbage Can_x000D_P1400075_x000D_H. Persaud</v>
          </cell>
        </row>
        <row r="2397">
          <cell r="A2397" t="str">
            <v>P1400076</v>
          </cell>
          <cell r="B2397">
            <v>-73.898015990922104</v>
          </cell>
          <cell r="C2397">
            <v>40.835385485590301</v>
          </cell>
          <cell r="D2397">
            <v>41821.584930555553</v>
          </cell>
          <cell r="E2397">
            <v>41821.584930555553</v>
          </cell>
          <cell r="F2397">
            <v>57636</v>
          </cell>
          <cell r="G2397" t="str">
            <v/>
          </cell>
          <cell r="K2397" t="str">
            <v>P1400076</v>
          </cell>
          <cell r="M2397" t="str">
            <v>Other</v>
          </cell>
          <cell r="R2397" t="str">
            <v>10:01am on 7/1/14</v>
          </cell>
          <cell r="S2397" t="str">
            <v>mdc_photo_mdc_c3d230_cdv_photo_001_1404223314457.jpg</v>
          </cell>
          <cell r="U2397">
            <v>-73.898015990922005</v>
          </cell>
          <cell r="V2397">
            <v>40.835385485590002</v>
          </cell>
          <cell r="W2397" t="str">
            <v xml:space="preserve">Fire Hydrant_x000D_P1400076_x000D_H. Persaud </v>
          </cell>
        </row>
        <row r="2398">
          <cell r="A2398" t="str">
            <v>P1400077</v>
          </cell>
          <cell r="B2398">
            <v>-73.898513959789597</v>
          </cell>
          <cell r="C2398">
            <v>40.835590590760901</v>
          </cell>
          <cell r="D2398">
            <v>41821.590567129628</v>
          </cell>
          <cell r="E2398">
            <v>41821.590567129628</v>
          </cell>
          <cell r="F2398">
            <v>57636</v>
          </cell>
          <cell r="G2398" t="str">
            <v/>
          </cell>
          <cell r="K2398" t="str">
            <v>P1400077</v>
          </cell>
          <cell r="M2398" t="str">
            <v>Other</v>
          </cell>
          <cell r="R2398" t="str">
            <v>10:09am on 7/1/14</v>
          </cell>
          <cell r="S2398" t="str">
            <v>mdc_photo_mdc_abaaaa_cdv_photo_001_1404223800065.jpg</v>
          </cell>
          <cell r="U2398">
            <v>-73.898513959789994</v>
          </cell>
          <cell r="V2398">
            <v>40.835590590761001</v>
          </cell>
          <cell r="W2398" t="str">
            <v>Rocks_x000D_P1400077_x000D_H. Persaud</v>
          </cell>
        </row>
        <row r="2399">
          <cell r="A2399" t="str">
            <v>P1400078</v>
          </cell>
          <cell r="B2399">
            <v>-73.900074418702999</v>
          </cell>
          <cell r="C2399">
            <v>40.835933452510098</v>
          </cell>
          <cell r="D2399">
            <v>41821.605671296296</v>
          </cell>
          <cell r="E2399">
            <v>41821.605671296296</v>
          </cell>
          <cell r="F2399">
            <v>57636</v>
          </cell>
          <cell r="G2399" t="str">
            <v/>
          </cell>
          <cell r="K2399" t="str">
            <v>P1400078</v>
          </cell>
          <cell r="M2399" t="str">
            <v>Other</v>
          </cell>
          <cell r="R2399" t="str">
            <v>10:30 on 7/1/14</v>
          </cell>
          <cell r="S2399" t="str">
            <v>mdc_photo_mdc_d45c70_cdv_photo_001_1404225113986.jpg</v>
          </cell>
          <cell r="U2399">
            <v>-73.900074418702999</v>
          </cell>
          <cell r="V2399">
            <v>40.835933452509998</v>
          </cell>
          <cell r="W2399" t="str">
            <v>Water Fountain_x000D_P1400078_x000D_H. Persaud</v>
          </cell>
        </row>
        <row r="2400">
          <cell r="A2400" t="str">
            <v>P1400079</v>
          </cell>
          <cell r="B2400">
            <v>-73.900157734820496</v>
          </cell>
          <cell r="C2400">
            <v>40.835970626250699</v>
          </cell>
          <cell r="D2400">
            <v>41821.610115740739</v>
          </cell>
          <cell r="E2400">
            <v>41821.610115740739</v>
          </cell>
          <cell r="F2400">
            <v>57636</v>
          </cell>
          <cell r="G2400" t="str">
            <v/>
          </cell>
          <cell r="K2400" t="str">
            <v>P1400079</v>
          </cell>
          <cell r="M2400" t="str">
            <v>Other</v>
          </cell>
          <cell r="R2400" t="str">
            <v>10:37am on 7/1/14</v>
          </cell>
          <cell r="S2400" t="str">
            <v>mdc_photo_mdc_1945c0_cdv_photo_001_1404225500786.jpg</v>
          </cell>
          <cell r="U2400">
            <v>-73.900157734820993</v>
          </cell>
          <cell r="V2400">
            <v>40.835970626250997</v>
          </cell>
          <cell r="W2400" t="str">
            <v>Swing_x000D_P1400079_x000D_H. Persaud</v>
          </cell>
        </row>
        <row r="2401">
          <cell r="A2401" t="str">
            <v>P1400080</v>
          </cell>
          <cell r="B2401">
            <v>-73.900009626591498</v>
          </cell>
          <cell r="C2401">
            <v>40.835923687592903</v>
          </cell>
          <cell r="D2401">
            <v>41821.61509259259</v>
          </cell>
          <cell r="E2401">
            <v>41821.61509259259</v>
          </cell>
          <cell r="F2401">
            <v>57636</v>
          </cell>
          <cell r="G2401" t="str">
            <v/>
          </cell>
          <cell r="K2401" t="str">
            <v>P1400080</v>
          </cell>
          <cell r="M2401" t="str">
            <v>Other</v>
          </cell>
          <cell r="R2401" t="str">
            <v>10:45am on 7/1/14</v>
          </cell>
          <cell r="S2401" t="str">
            <v>mdc_photo_mdc_aa8c1a_cdv_photo_001_1404225930213.jpg</v>
          </cell>
          <cell r="U2401">
            <v>-73.900009626591</v>
          </cell>
          <cell r="V2401">
            <v>40.835923687593002</v>
          </cell>
          <cell r="W2401" t="str">
            <v>Slide_x000D_P1400080_x000D_H. Persaud</v>
          </cell>
        </row>
        <row r="2402">
          <cell r="A2402" t="str">
            <v>P1400101</v>
          </cell>
          <cell r="B2402">
            <v>-73.934340476989604</v>
          </cell>
          <cell r="C2402">
            <v>40.603738586907603</v>
          </cell>
          <cell r="D2402">
            <v>41851.843356481484</v>
          </cell>
          <cell r="E2402">
            <v>41851.843356481484</v>
          </cell>
          <cell r="F2402">
            <v>57636</v>
          </cell>
          <cell r="G2402" t="str">
            <v/>
          </cell>
          <cell r="K2402" t="str">
            <v>P1400101</v>
          </cell>
          <cell r="M2402" t="str">
            <v>Wooden Bench</v>
          </cell>
          <cell r="S2402" t="str">
            <v>mdc_photo_mdc_b817da_cdv_photo_001_1406837663417.jpg</v>
          </cell>
          <cell r="U2402">
            <v>-73.934340476990002</v>
          </cell>
          <cell r="V2402">
            <v>40.603738586908001</v>
          </cell>
          <cell r="W2402" t="str">
            <v xml:space="preserve">Difaa Majrud P1400101 marine park </v>
          </cell>
        </row>
        <row r="2403">
          <cell r="A2403" t="str">
            <v>P1400102</v>
          </cell>
          <cell r="B2403">
            <v>-73.934528470000004</v>
          </cell>
          <cell r="C2403">
            <v>40.603699409999997</v>
          </cell>
          <cell r="D2403">
            <v>41851.84107638889</v>
          </cell>
          <cell r="E2403">
            <v>41851.84107638889</v>
          </cell>
          <cell r="F2403">
            <v>57636</v>
          </cell>
          <cell r="G2403" t="str">
            <v/>
          </cell>
          <cell r="K2403" t="str">
            <v>P1400102</v>
          </cell>
          <cell r="M2403" t="str">
            <v>Wooden Bench</v>
          </cell>
          <cell r="S2403" t="str">
            <v>mdc_photo_mdc_ca71c0_1406837300929_1406837463923.jpg</v>
          </cell>
          <cell r="U2403">
            <v>-73.934528470000004</v>
          </cell>
          <cell r="V2403">
            <v>40.603699409999997</v>
          </cell>
          <cell r="W2403" t="str">
            <v>Difaa Majrud- Marine Park</v>
          </cell>
        </row>
        <row r="2404">
          <cell r="A2404" t="str">
            <v>P1400103</v>
          </cell>
          <cell r="B2404">
            <v>-73.934340476989604</v>
          </cell>
          <cell r="C2404">
            <v>40.603738586907603</v>
          </cell>
          <cell r="D2404">
            <v>41851.84611111111</v>
          </cell>
          <cell r="E2404">
            <v>41851.84611111111</v>
          </cell>
          <cell r="F2404">
            <v>57636</v>
          </cell>
          <cell r="G2404" t="str">
            <v/>
          </cell>
          <cell r="K2404" t="str">
            <v>P1400103</v>
          </cell>
          <cell r="M2404" t="str">
            <v>Other</v>
          </cell>
          <cell r="S2404" t="str">
            <v>mdc_photo_mdc_f8d090_cdv_photo_001_1406837900135.jpg</v>
          </cell>
          <cell r="U2404">
            <v>-73.934340476990002</v>
          </cell>
          <cell r="V2404">
            <v>40.603738586908001</v>
          </cell>
          <cell r="W2404" t="str">
            <v xml:space="preserve">Difaa Majrud P1400103 marine park water fountain </v>
          </cell>
        </row>
        <row r="2405">
          <cell r="A2405" t="str">
            <v>P1400104</v>
          </cell>
          <cell r="B2405">
            <v>-73.934528470000004</v>
          </cell>
          <cell r="C2405">
            <v>40.603699409999997</v>
          </cell>
          <cell r="D2405">
            <v>41851.845636574071</v>
          </cell>
          <cell r="E2405">
            <v>41851.845636574071</v>
          </cell>
          <cell r="F2405">
            <v>57636</v>
          </cell>
          <cell r="G2405" t="str">
            <v/>
          </cell>
          <cell r="K2405" t="str">
            <v>P1400104</v>
          </cell>
          <cell r="M2405" t="str">
            <v>Other</v>
          </cell>
          <cell r="S2405" t="str">
            <v>mdc_photo_mdc_b2bec0_1406837851637_1406837858034.jpg</v>
          </cell>
          <cell r="U2405">
            <v>-73.934528470000004</v>
          </cell>
          <cell r="V2405">
            <v>40.603699409999997</v>
          </cell>
          <cell r="W2405" t="str">
            <v>Difaa Majrud- Marine Park-Water Fountain</v>
          </cell>
        </row>
        <row r="2406">
          <cell r="A2406" t="str">
            <v>P1400107</v>
          </cell>
          <cell r="B2406">
            <v>-73.934340476989604</v>
          </cell>
          <cell r="C2406">
            <v>40.603738586907603</v>
          </cell>
          <cell r="D2406">
            <v>41851.855763888889</v>
          </cell>
          <cell r="E2406">
            <v>41851.855763888889</v>
          </cell>
          <cell r="F2406">
            <v>57636</v>
          </cell>
          <cell r="G2406" t="str">
            <v/>
          </cell>
          <cell r="K2406" t="str">
            <v>P1400107</v>
          </cell>
          <cell r="M2406" t="str">
            <v>Other</v>
          </cell>
          <cell r="S2406" t="str">
            <v>mdc_photo_mdc_edb66a_cdv_photo_001_1406838734558.jpg</v>
          </cell>
          <cell r="U2406">
            <v>-73.934340476990002</v>
          </cell>
          <cell r="V2406">
            <v>40.603738586908001</v>
          </cell>
          <cell r="W2406" t="str">
            <v xml:space="preserve">Difaa Majrud P1400107 marine park light post </v>
          </cell>
        </row>
        <row r="2407">
          <cell r="A2407" t="str">
            <v>P1400108</v>
          </cell>
          <cell r="B2407">
            <v>-73.934555053710795</v>
          </cell>
          <cell r="C2407">
            <v>40.603657130440197</v>
          </cell>
          <cell r="D2407">
            <v>41851.853217592594</v>
          </cell>
          <cell r="E2407">
            <v>41851.853217592594</v>
          </cell>
          <cell r="F2407">
            <v>57636</v>
          </cell>
          <cell r="G2407" t="str">
            <v/>
          </cell>
          <cell r="K2407" t="str">
            <v>P1400108</v>
          </cell>
          <cell r="M2407" t="str">
            <v>Other</v>
          </cell>
          <cell r="S2407" t="str">
            <v>mdc_photo_mdc_a0577a_1406838503073_1406838513471.jpg</v>
          </cell>
          <cell r="U2407">
            <v>-73.934555053710994</v>
          </cell>
          <cell r="V2407">
            <v>40.603657130439998</v>
          </cell>
          <cell r="W2407" t="str">
            <v>Difaa Majrud- Marine Park- light post</v>
          </cell>
        </row>
        <row r="2408">
          <cell r="A2408" t="str">
            <v xml:space="preserve">P1400109 </v>
          </cell>
          <cell r="B2408">
            <v>-73.934340476989604</v>
          </cell>
          <cell r="C2408">
            <v>40.603738586907603</v>
          </cell>
          <cell r="D2408">
            <v>41851.858738425923</v>
          </cell>
          <cell r="E2408">
            <v>41851.858738425923</v>
          </cell>
          <cell r="F2408">
            <v>57636</v>
          </cell>
          <cell r="G2408" t="str">
            <v/>
          </cell>
          <cell r="K2408" t="str">
            <v xml:space="preserve">P1400109 </v>
          </cell>
          <cell r="M2408" t="str">
            <v>Other</v>
          </cell>
          <cell r="S2408" t="str">
            <v>mdc_photo_mdc_ad56a0_cdv_photo_001_1406838991066.jpg</v>
          </cell>
          <cell r="U2408">
            <v>-73.934340476990002</v>
          </cell>
          <cell r="V2408">
            <v>40.603738586908001</v>
          </cell>
          <cell r="W2408" t="str">
            <v xml:space="preserve">Difaa Majrud P1400109 marine park  garbage can </v>
          </cell>
        </row>
        <row r="2409">
          <cell r="A2409" t="str">
            <v>P1400110</v>
          </cell>
          <cell r="B2409">
            <v>-73.934555053710795</v>
          </cell>
          <cell r="C2409">
            <v>40.603657130440197</v>
          </cell>
          <cell r="D2409">
            <v>41851.858912037038</v>
          </cell>
          <cell r="E2409">
            <v>41851.858912037038</v>
          </cell>
          <cell r="F2409">
            <v>57636</v>
          </cell>
          <cell r="G2409" t="str">
            <v/>
          </cell>
          <cell r="K2409" t="str">
            <v>P1400110</v>
          </cell>
          <cell r="M2409" t="str">
            <v>Other</v>
          </cell>
          <cell r="S2409" t="str">
            <v>mdc_photo_mdc_957820_1406838995325_1406839005505.jpg</v>
          </cell>
          <cell r="U2409">
            <v>-73.934555053710994</v>
          </cell>
          <cell r="V2409">
            <v>40.603657130439998</v>
          </cell>
          <cell r="W2409" t="str">
            <v>Difaa Majrud- Marine Park- Trash Can</v>
          </cell>
        </row>
        <row r="2410">
          <cell r="A2410" t="str">
            <v>P1400121</v>
          </cell>
          <cell r="B2410">
            <v>-73.983456334168096</v>
          </cell>
          <cell r="C2410">
            <v>40.733516402580499</v>
          </cell>
          <cell r="D2410">
            <v>41827.118067129632</v>
          </cell>
          <cell r="E2410">
            <v>41827.118067129632</v>
          </cell>
          <cell r="F2410">
            <v>57636</v>
          </cell>
          <cell r="G2410" t="str">
            <v>Other</v>
          </cell>
          <cell r="H2410" t="str">
            <v>Other</v>
          </cell>
          <cell r="K2410" t="str">
            <v>P1400121</v>
          </cell>
          <cell r="M2410" t="str">
            <v>Wooden Bench</v>
          </cell>
          <cell r="Q2410" t="str">
            <v>Somewhat</v>
          </cell>
          <cell r="S2410" t="str">
            <v>mdc_photo_mdc_99d340_cdv_photo_001_1404701388908.jpg</v>
          </cell>
          <cell r="U2410">
            <v>-73.983456334167997</v>
          </cell>
          <cell r="V2410">
            <v>40.733516402581003</v>
          </cell>
        </row>
        <row r="2411">
          <cell r="A2411" t="str">
            <v>P1400123</v>
          </cell>
          <cell r="B2411">
            <v>-73.983928654411798</v>
          </cell>
          <cell r="C2411">
            <v>40.733584631272301</v>
          </cell>
          <cell r="D2411">
            <v>41827.118101851855</v>
          </cell>
          <cell r="E2411">
            <v>41827.118101851855</v>
          </cell>
          <cell r="F2411">
            <v>57636</v>
          </cell>
          <cell r="G2411" t="str">
            <v/>
          </cell>
          <cell r="K2411" t="str">
            <v>P1400123</v>
          </cell>
          <cell r="M2411" t="str">
            <v>Other</v>
          </cell>
          <cell r="Q2411" t="str">
            <v>Somewhat</v>
          </cell>
          <cell r="S2411" t="str">
            <v>mdc_photo_mdc_ddacf6_cdv_photo_001_1404701400680.jpg</v>
          </cell>
          <cell r="U2411">
            <v>-73.983928654411997</v>
          </cell>
          <cell r="V2411">
            <v>40.733584631272002</v>
          </cell>
          <cell r="W2411" t="str">
            <v xml:space="preserve">Garbage can </v>
          </cell>
        </row>
        <row r="2412">
          <cell r="A2412" t="str">
            <v>P1400124</v>
          </cell>
          <cell r="B2412">
            <v>-73.983848020503302</v>
          </cell>
          <cell r="C2412">
            <v>40.733578512483</v>
          </cell>
          <cell r="D2412">
            <v>41827.118194444447</v>
          </cell>
          <cell r="E2412">
            <v>41827.118194444447</v>
          </cell>
          <cell r="F2412">
            <v>57636</v>
          </cell>
          <cell r="G2412" t="str">
            <v/>
          </cell>
          <cell r="K2412" t="str">
            <v>P1400124</v>
          </cell>
          <cell r="M2412" t="str">
            <v>Other</v>
          </cell>
          <cell r="Q2412" t="str">
            <v>Somewhat</v>
          </cell>
          <cell r="S2412" t="str">
            <v>mdc_photo_mdc_3a4fa0_cdv_photo_001_1404701409360.jpg</v>
          </cell>
          <cell r="U2412">
            <v>-73.983848020503004</v>
          </cell>
          <cell r="V2412">
            <v>40.733578512483</v>
          </cell>
          <cell r="W2412" t="str">
            <v>Gate</v>
          </cell>
        </row>
        <row r="2413">
          <cell r="A2413" t="str">
            <v>P1400125</v>
          </cell>
          <cell r="B2413">
            <v>-73.983755568111306</v>
          </cell>
          <cell r="C2413">
            <v>40.733615560495103</v>
          </cell>
          <cell r="D2413">
            <v>41827.118125000001</v>
          </cell>
          <cell r="E2413">
            <v>41827.118125000001</v>
          </cell>
          <cell r="F2413">
            <v>57636</v>
          </cell>
          <cell r="G2413" t="str">
            <v/>
          </cell>
          <cell r="K2413" t="str">
            <v>P1400125</v>
          </cell>
          <cell r="M2413" t="str">
            <v>Other</v>
          </cell>
          <cell r="Q2413" t="str">
            <v>Somewhat</v>
          </cell>
          <cell r="S2413" t="str">
            <v>mdc_photo_mdc_5460ca_cdv_photo_001_1404701402821.jpg</v>
          </cell>
          <cell r="U2413">
            <v>-73.983755568110993</v>
          </cell>
          <cell r="V2413">
            <v>40.733615560494997</v>
          </cell>
          <cell r="W2413" t="str">
            <v>Garbage can</v>
          </cell>
        </row>
        <row r="2414">
          <cell r="A2414" t="str">
            <v>P1400126</v>
          </cell>
          <cell r="B2414">
            <v>-73.983200853759399</v>
          </cell>
          <cell r="C2414">
            <v>40.734096597918096</v>
          </cell>
          <cell r="D2414">
            <v>41846.056666666664</v>
          </cell>
          <cell r="E2414">
            <v>41846.056666666664</v>
          </cell>
          <cell r="F2414">
            <v>57636</v>
          </cell>
          <cell r="G2414" t="str">
            <v/>
          </cell>
          <cell r="K2414" t="str">
            <v>P1400126</v>
          </cell>
          <cell r="M2414" t="str">
            <v>Wooden Bench</v>
          </cell>
          <cell r="Q2414" t="str">
            <v>Little</v>
          </cell>
          <cell r="S2414" t="str">
            <v>mdc_photo_mdc_b9c8b0_cdv_photo_001_1406337691196.jpg</v>
          </cell>
          <cell r="U2414">
            <v>-73.983200853759001</v>
          </cell>
          <cell r="V2414">
            <v>40.734096597917997</v>
          </cell>
        </row>
        <row r="2415">
          <cell r="A2415" t="str">
            <v>P1400127</v>
          </cell>
          <cell r="B2415">
            <v>-73.983660014415094</v>
          </cell>
          <cell r="C2415">
            <v>40.732887424566499</v>
          </cell>
          <cell r="D2415">
            <v>41827.118171296293</v>
          </cell>
          <cell r="E2415">
            <v>41827.118171296293</v>
          </cell>
          <cell r="F2415">
            <v>57636</v>
          </cell>
          <cell r="G2415" t="str">
            <v/>
          </cell>
          <cell r="K2415" t="str">
            <v>P1400127</v>
          </cell>
          <cell r="M2415" t="str">
            <v>Other</v>
          </cell>
          <cell r="N2415" t="str">
            <v>Front door</v>
          </cell>
          <cell r="Q2415" t="str">
            <v>Somewhat</v>
          </cell>
          <cell r="S2415" t="str">
            <v>mdc_photo_mdc_e4da50_cdv_photo_001_1404701407209.jpg</v>
          </cell>
          <cell r="U2415">
            <v>-73.981819516117</v>
          </cell>
          <cell r="V2415">
            <v>40.732773053498001</v>
          </cell>
          <cell r="W2415" t="str">
            <v>Water fountain at Stuyvesant Square Park</v>
          </cell>
          <cell r="X2415" t="str">
            <v>Screen for Check In</v>
          </cell>
        </row>
        <row r="2416">
          <cell r="A2416" t="str">
            <v>P1400128</v>
          </cell>
          <cell r="B2416">
            <v>-73.983228178763696</v>
          </cell>
          <cell r="C2416">
            <v>40.734020657875298</v>
          </cell>
          <cell r="D2416">
            <v>41846.056712962964</v>
          </cell>
          <cell r="E2416">
            <v>41846.056712962964</v>
          </cell>
          <cell r="F2416">
            <v>57636</v>
          </cell>
          <cell r="G2416" t="str">
            <v/>
          </cell>
          <cell r="K2416" t="str">
            <v>P1400128</v>
          </cell>
          <cell r="M2416" t="str">
            <v>Other</v>
          </cell>
          <cell r="Q2416" t="str">
            <v>Little</v>
          </cell>
          <cell r="S2416" t="str">
            <v>mdc_photo_mdc_a2f5ba_cdv_photo_001_1406337697471.jpg</v>
          </cell>
          <cell r="U2416">
            <v>-73.983228178763994</v>
          </cell>
          <cell r="V2416">
            <v>40.734020657875</v>
          </cell>
          <cell r="W2416" t="str">
            <v>Fence</v>
          </cell>
        </row>
        <row r="2417">
          <cell r="A2417" t="str">
            <v>P1400129</v>
          </cell>
          <cell r="B2417">
            <v>-73.9832595270816</v>
          </cell>
          <cell r="C2417">
            <v>40.734069105275701</v>
          </cell>
          <cell r="D2417">
            <v>41846.056689814817</v>
          </cell>
          <cell r="E2417">
            <v>41846.056689814817</v>
          </cell>
          <cell r="F2417">
            <v>57636</v>
          </cell>
          <cell r="G2417" t="str">
            <v/>
          </cell>
          <cell r="K2417" t="str">
            <v>P1400129</v>
          </cell>
          <cell r="M2417" t="str">
            <v>Other</v>
          </cell>
          <cell r="S2417" t="str">
            <v>mdc_photo_mdc_06339a_cdv_photo_001_1406337695531.jpg</v>
          </cell>
          <cell r="U2417">
            <v>-73.983259527081998</v>
          </cell>
          <cell r="V2417">
            <v>40.734069105275999</v>
          </cell>
          <cell r="W2417" t="str">
            <v>Garbage can</v>
          </cell>
        </row>
        <row r="2418">
          <cell r="A2418" t="str">
            <v>P1400130</v>
          </cell>
          <cell r="B2418">
            <v>-73.983147293398105</v>
          </cell>
          <cell r="C2418">
            <v>40.733674904369501</v>
          </cell>
          <cell r="D2418">
            <v>41846.056747685187</v>
          </cell>
          <cell r="E2418">
            <v>41846.056747685187</v>
          </cell>
          <cell r="F2418">
            <v>57636</v>
          </cell>
          <cell r="G2418" t="str">
            <v/>
          </cell>
          <cell r="K2418" t="str">
            <v>P1400130</v>
          </cell>
          <cell r="M2418" t="str">
            <v>Wooden Bench</v>
          </cell>
          <cell r="Q2418" t="str">
            <v>Little</v>
          </cell>
          <cell r="S2418" t="str">
            <v>mdc_photo_mdc_c61030_cdv_photo_001_1406337699616.jpg</v>
          </cell>
          <cell r="U2418">
            <v>-73.983147293398005</v>
          </cell>
          <cell r="V2418">
            <v>40.733674904369998</v>
          </cell>
        </row>
        <row r="2419">
          <cell r="A2419" t="str">
            <v>P1400131</v>
          </cell>
          <cell r="B2419">
            <v>-73.944942327285105</v>
          </cell>
          <cell r="C2419">
            <v>40.659015616439902</v>
          </cell>
          <cell r="D2419">
            <v>41852.065034722225</v>
          </cell>
          <cell r="E2419">
            <v>41852.065034722225</v>
          </cell>
          <cell r="F2419">
            <v>57636</v>
          </cell>
          <cell r="G2419" t="str">
            <v/>
          </cell>
          <cell r="K2419" t="str">
            <v>P1400131</v>
          </cell>
          <cell r="M2419" t="str">
            <v>Other</v>
          </cell>
          <cell r="Q2419" t="str">
            <v>Somewhat</v>
          </cell>
          <cell r="S2419" t="str">
            <v>mdc_photo_mdc_1541da_cdv_photo_001_1406856816225.jpg</v>
          </cell>
          <cell r="U2419">
            <v>-73.944942327285005</v>
          </cell>
          <cell r="V2419">
            <v>40.659015616440001</v>
          </cell>
          <cell r="W2419" t="str">
            <v>Metal bar</v>
          </cell>
        </row>
        <row r="2420">
          <cell r="A2420" t="str">
            <v>P1400132</v>
          </cell>
          <cell r="B2420">
            <v>-73.945004604825698</v>
          </cell>
          <cell r="C2420">
            <v>40.659094532058198</v>
          </cell>
          <cell r="D2420">
            <v>41852.065150462964</v>
          </cell>
          <cell r="E2420">
            <v>41852.065150462964</v>
          </cell>
          <cell r="F2420">
            <v>57636</v>
          </cell>
          <cell r="G2420" t="str">
            <v/>
          </cell>
          <cell r="K2420" t="str">
            <v>P1400132</v>
          </cell>
          <cell r="M2420" t="str">
            <v>Other</v>
          </cell>
          <cell r="Q2420" t="str">
            <v>Somewhat</v>
          </cell>
          <cell r="S2420" t="str">
            <v>mdc_photo_mdc_52be60_cdv_photo_001_1406856828557.jpg</v>
          </cell>
          <cell r="U2420">
            <v>-73.945004604825996</v>
          </cell>
          <cell r="V2420">
            <v>40.659094532057999</v>
          </cell>
          <cell r="W2420" t="str">
            <v>Monkey bars</v>
          </cell>
        </row>
        <row r="2421">
          <cell r="A2421" t="str">
            <v>P1400133</v>
          </cell>
          <cell r="B2421">
            <v>-73.944903099978305</v>
          </cell>
          <cell r="C2421">
            <v>40.659427712709302</v>
          </cell>
          <cell r="D2421">
            <v>41852.065069444441</v>
          </cell>
          <cell r="E2421">
            <v>41852.065069444441</v>
          </cell>
          <cell r="F2421">
            <v>57636</v>
          </cell>
          <cell r="G2421" t="str">
            <v/>
          </cell>
          <cell r="K2421" t="str">
            <v>P1400133</v>
          </cell>
          <cell r="M2421" t="str">
            <v>Wooden Bench</v>
          </cell>
          <cell r="Q2421" t="str">
            <v>Somewhat</v>
          </cell>
          <cell r="S2421" t="str">
            <v>mdc_photo_mdc_8c4940_cdv_photo_001_1406856820295.jpg</v>
          </cell>
          <cell r="U2421">
            <v>-73.944903099978006</v>
          </cell>
          <cell r="V2421">
            <v>40.659427712708997</v>
          </cell>
        </row>
        <row r="2422">
          <cell r="A2422" t="str">
            <v>P1400134</v>
          </cell>
          <cell r="B2422">
            <v>-73.945015585118895</v>
          </cell>
          <cell r="C2422">
            <v>40.659492714368398</v>
          </cell>
          <cell r="D2422">
            <v>41852.065243055556</v>
          </cell>
          <cell r="E2422">
            <v>41852.065243055556</v>
          </cell>
          <cell r="F2422">
            <v>57636</v>
          </cell>
          <cell r="G2422" t="str">
            <v/>
          </cell>
          <cell r="K2422" t="str">
            <v>P1400134</v>
          </cell>
          <cell r="M2422" t="str">
            <v>Other</v>
          </cell>
          <cell r="Q2422" t="str">
            <v>Somewhat</v>
          </cell>
          <cell r="S2422" t="str">
            <v>mdc_photo_mdc_71a1ba_cdv_photo_001_1406856835905.jpg</v>
          </cell>
          <cell r="U2422">
            <v>-73.945015585118995</v>
          </cell>
          <cell r="V2422">
            <v>40.659492714368</v>
          </cell>
          <cell r="W2422" t="str">
            <v>Swing</v>
          </cell>
        </row>
        <row r="2423">
          <cell r="A2423" t="str">
            <v>P1400135</v>
          </cell>
          <cell r="B2423">
            <v>-73.945027152145201</v>
          </cell>
          <cell r="C2423">
            <v>40.659531983584799</v>
          </cell>
          <cell r="D2423">
            <v>41852.065092592595</v>
          </cell>
          <cell r="E2423">
            <v>41852.065092592595</v>
          </cell>
          <cell r="F2423">
            <v>57636</v>
          </cell>
          <cell r="G2423" t="str">
            <v/>
          </cell>
          <cell r="K2423" t="str">
            <v>P1400135</v>
          </cell>
          <cell r="M2423" t="str">
            <v>Other</v>
          </cell>
          <cell r="Q2423" t="str">
            <v>Somewhat</v>
          </cell>
          <cell r="S2423" t="str">
            <v>mdc_photo_mdc_8fc0c0_cdv_photo_001_1406856823150.jpg</v>
          </cell>
          <cell r="U2423">
            <v>-73.945027152145002</v>
          </cell>
          <cell r="V2423">
            <v>40.659531983584998</v>
          </cell>
          <cell r="W2423" t="str">
            <v>Slide</v>
          </cell>
        </row>
        <row r="2424">
          <cell r="A2424" t="str">
            <v>P1400136</v>
          </cell>
          <cell r="B2424">
            <v>-73.944779383087507</v>
          </cell>
          <cell r="C2424">
            <v>40.659627076276301</v>
          </cell>
          <cell r="D2424">
            <v>41852.06517361111</v>
          </cell>
          <cell r="E2424">
            <v>41852.06517361111</v>
          </cell>
          <cell r="F2424">
            <v>57636</v>
          </cell>
          <cell r="G2424" t="str">
            <v/>
          </cell>
          <cell r="K2424" t="str">
            <v>P1400136</v>
          </cell>
          <cell r="M2424" t="str">
            <v>Other</v>
          </cell>
          <cell r="Q2424" t="str">
            <v>Somewhat</v>
          </cell>
          <cell r="S2424" t="str">
            <v>mdc_photo_mdc_f8d97a_cdv_photo_001_1406856830380.jpg</v>
          </cell>
          <cell r="U2424">
            <v>-73.944779383086995</v>
          </cell>
          <cell r="V2424">
            <v>40.659627076276003</v>
          </cell>
          <cell r="W2424" t="str">
            <v>Metal Slide</v>
          </cell>
        </row>
        <row r="2425">
          <cell r="A2425" t="str">
            <v>P1400137</v>
          </cell>
          <cell r="B2425">
            <v>-73.944812994519197</v>
          </cell>
          <cell r="C2425">
            <v>40.659643504806503</v>
          </cell>
          <cell r="D2425">
            <v>41852.065115740741</v>
          </cell>
          <cell r="E2425">
            <v>41852.065115740741</v>
          </cell>
          <cell r="F2425">
            <v>57636</v>
          </cell>
          <cell r="G2425" t="str">
            <v/>
          </cell>
          <cell r="K2425" t="str">
            <v>P1400137</v>
          </cell>
          <cell r="M2425" t="str">
            <v>Wooden Bench</v>
          </cell>
          <cell r="Q2425" t="str">
            <v>Somewhat</v>
          </cell>
          <cell r="S2425" t="str">
            <v>mdc_photo_mdc_32c430_cdv_photo_001_1406856825080.jpg</v>
          </cell>
          <cell r="U2425">
            <v>-73.944812994518998</v>
          </cell>
          <cell r="V2425">
            <v>40.659643504805999</v>
          </cell>
        </row>
        <row r="2426">
          <cell r="A2426" t="str">
            <v>P1400138</v>
          </cell>
          <cell r="B2426">
            <v>-73.944767145508806</v>
          </cell>
          <cell r="C2426">
            <v>40.659686336331703</v>
          </cell>
          <cell r="D2426">
            <v>41852.06521990741</v>
          </cell>
          <cell r="E2426">
            <v>41852.06521990741</v>
          </cell>
          <cell r="F2426">
            <v>57636</v>
          </cell>
          <cell r="G2426" t="str">
            <v/>
          </cell>
          <cell r="K2426" t="str">
            <v>P1400138</v>
          </cell>
          <cell r="M2426" t="str">
            <v>Handrailing</v>
          </cell>
          <cell r="Q2426" t="str">
            <v>Somewhat</v>
          </cell>
          <cell r="S2426" t="str">
            <v>mdc_photo_mdc_34dc50_cdv_photo_001_1406856834067.jpg</v>
          </cell>
          <cell r="U2426">
            <v>-73.944767145509005</v>
          </cell>
          <cell r="V2426">
            <v>40.659686336332001</v>
          </cell>
        </row>
        <row r="2427">
          <cell r="A2427" t="str">
            <v>P1400139</v>
          </cell>
          <cell r="B2427">
            <v>-73.944757422501198</v>
          </cell>
          <cell r="C2427">
            <v>40.659301187880899</v>
          </cell>
          <cell r="D2427">
            <v>41852.065127314818</v>
          </cell>
          <cell r="E2427">
            <v>41852.065127314818</v>
          </cell>
          <cell r="F2427">
            <v>57636</v>
          </cell>
          <cell r="G2427" t="str">
            <v/>
          </cell>
          <cell r="K2427" t="str">
            <v>P1400139</v>
          </cell>
          <cell r="M2427" t="str">
            <v>Other</v>
          </cell>
          <cell r="Q2427" t="str">
            <v>Somewhat</v>
          </cell>
          <cell r="S2427" t="str">
            <v>mdc_photo_mdc_27aaf0_cdv_photo_001_1406856826896.jpg</v>
          </cell>
          <cell r="U2427">
            <v>-73.944757422500999</v>
          </cell>
          <cell r="V2427">
            <v>40.659301187880999</v>
          </cell>
          <cell r="W2427" t="str">
            <v>Metal slide</v>
          </cell>
        </row>
        <row r="2428">
          <cell r="A2428" t="str">
            <v>P1400140</v>
          </cell>
          <cell r="B2428">
            <v>-73.9448999148551</v>
          </cell>
          <cell r="C2428">
            <v>40.659184344150702</v>
          </cell>
          <cell r="D2428">
            <v>41852.065196759257</v>
          </cell>
          <cell r="E2428">
            <v>41852.065196759257</v>
          </cell>
          <cell r="F2428">
            <v>57636</v>
          </cell>
          <cell r="G2428" t="str">
            <v/>
          </cell>
          <cell r="K2428" t="str">
            <v>P1400140</v>
          </cell>
          <cell r="M2428" t="str">
            <v>Other</v>
          </cell>
          <cell r="Q2428" t="str">
            <v>Somewhat</v>
          </cell>
          <cell r="S2428" t="str">
            <v>mdc_photo_mdc_27c3b6_cdv_photo_001_1406856832232.jpg</v>
          </cell>
          <cell r="U2428">
            <v>-73.944899914855</v>
          </cell>
          <cell r="V2428">
            <v>40.659184344151001</v>
          </cell>
        </row>
        <row r="2429">
          <cell r="A2429" t="str">
            <v>p1400181</v>
          </cell>
          <cell r="B2429">
            <v>-73.772538609999998</v>
          </cell>
          <cell r="C2429">
            <v>40.688184929999998</v>
          </cell>
          <cell r="D2429">
            <v>41846.240381944444</v>
          </cell>
          <cell r="E2429">
            <v>41846.240381944444</v>
          </cell>
          <cell r="F2429">
            <v>57636</v>
          </cell>
          <cell r="G2429" t="str">
            <v/>
          </cell>
          <cell r="K2429" t="str">
            <v>p1400181</v>
          </cell>
          <cell r="M2429" t="str">
            <v>Other</v>
          </cell>
          <cell r="R2429" t="str">
            <v>Stretching station along walking path</v>
          </cell>
          <cell r="S2429" t="str">
            <v>mdc_photo_mdc_bb86d6_1406332419621_1406353566587.jpg</v>
          </cell>
          <cell r="U2429">
            <v>-73.785730490000006</v>
          </cell>
          <cell r="V2429">
            <v>40.689732650000003</v>
          </cell>
          <cell r="AC2429" t="str">
            <v>park</v>
          </cell>
          <cell r="AD2429" t="str">
            <v>Metal</v>
          </cell>
          <cell r="AE2429" t="str">
            <v xml:space="preserve">Roy Wilkins park </v>
          </cell>
        </row>
        <row r="2430">
          <cell r="A2430" t="str">
            <v>P1400182</v>
          </cell>
          <cell r="B2430">
            <v>-73.772538609999998</v>
          </cell>
          <cell r="C2430">
            <v>40.688184929999998</v>
          </cell>
          <cell r="D2430">
            <v>41846.240474537037</v>
          </cell>
          <cell r="E2430">
            <v>41846.240474537037</v>
          </cell>
          <cell r="F2430">
            <v>57636</v>
          </cell>
          <cell r="G2430" t="str">
            <v/>
          </cell>
          <cell r="K2430" t="str">
            <v>P1400182</v>
          </cell>
          <cell r="M2430" t="str">
            <v>Bench</v>
          </cell>
          <cell r="R2430" t="str">
            <v>8:04Pm</v>
          </cell>
          <cell r="S2430" t="str">
            <v>mdc_photo_mdc_39b22e_1406332867310_1406353574790.jpg</v>
          </cell>
          <cell r="U2430">
            <v>-73.785729750000002</v>
          </cell>
          <cell r="V2430">
            <v>40.689732739999997</v>
          </cell>
          <cell r="AC2430" t="str">
            <v>park</v>
          </cell>
          <cell r="AD2430" t="str">
            <v>Wood</v>
          </cell>
          <cell r="AE2430" t="str">
            <v>Roy Wilkins</v>
          </cell>
        </row>
        <row r="2431">
          <cell r="A2431" t="str">
            <v>P1400183</v>
          </cell>
          <cell r="B2431">
            <v>-73.772538609999998</v>
          </cell>
          <cell r="C2431">
            <v>40.688184929999998</v>
          </cell>
          <cell r="D2431">
            <v>41846.240347222221</v>
          </cell>
          <cell r="E2431">
            <v>41846.240347222221</v>
          </cell>
          <cell r="F2431">
            <v>57636</v>
          </cell>
          <cell r="G2431" t="str">
            <v/>
          </cell>
          <cell r="K2431" t="str">
            <v>P1400183</v>
          </cell>
          <cell r="M2431" t="str">
            <v>Lamp post</v>
          </cell>
          <cell r="R2431" t="str">
            <v>8:08pm</v>
          </cell>
          <cell r="S2431" t="str">
            <v>mdc_photo_mdc_1a5aca_1406333260791_1406353559262.jpg</v>
          </cell>
          <cell r="U2431">
            <v>-73.772538609999998</v>
          </cell>
          <cell r="V2431">
            <v>40.688184929999998</v>
          </cell>
          <cell r="AC2431" t="str">
            <v>park</v>
          </cell>
          <cell r="AD2431" t="str">
            <v>Metal</v>
          </cell>
          <cell r="AE2431" t="str">
            <v>Roy Wilkins</v>
          </cell>
        </row>
        <row r="2432">
          <cell r="A2432" t="str">
            <v>P1400184</v>
          </cell>
          <cell r="B2432">
            <v>-73.772538609999998</v>
          </cell>
          <cell r="C2432">
            <v>40.688184929999998</v>
          </cell>
          <cell r="D2432">
            <v>41846.240439814814</v>
          </cell>
          <cell r="E2432">
            <v>41846.240439814814</v>
          </cell>
          <cell r="F2432">
            <v>57636</v>
          </cell>
          <cell r="G2432" t="str">
            <v/>
          </cell>
          <cell r="K2432" t="str">
            <v>P1400184</v>
          </cell>
          <cell r="M2432" t="str">
            <v>Other</v>
          </cell>
          <cell r="R2432" t="str">
            <v>8:25Pm</v>
          </cell>
          <cell r="S2432" t="str">
            <v>mdc_photo_mdc_87eb60_1406333757924_1406353572172.jpg</v>
          </cell>
          <cell r="U2432">
            <v>-73.785731810000001</v>
          </cell>
          <cell r="V2432">
            <v>40.689736740000001</v>
          </cell>
          <cell r="W2432" t="str">
            <v>Fence post entry to track field</v>
          </cell>
          <cell r="AC2432" t="str">
            <v>park</v>
          </cell>
          <cell r="AD2432" t="str">
            <v>Metal</v>
          </cell>
          <cell r="AE2432" t="str">
            <v>Roy Wilkins</v>
          </cell>
        </row>
        <row r="2433">
          <cell r="A2433" t="str">
            <v>P1400185</v>
          </cell>
          <cell r="B2433">
            <v>-73.773298890000007</v>
          </cell>
          <cell r="C2433">
            <v>40.689067129999998</v>
          </cell>
          <cell r="D2433">
            <v>41846.672118055554</v>
          </cell>
          <cell r="E2433">
            <v>41846.672118055554</v>
          </cell>
          <cell r="F2433">
            <v>57636</v>
          </cell>
          <cell r="G2433" t="str">
            <v/>
          </cell>
          <cell r="K2433" t="str">
            <v>P1400185</v>
          </cell>
          <cell r="M2433" t="str">
            <v>Other</v>
          </cell>
          <cell r="Q2433" t="str">
            <v>Little</v>
          </cell>
          <cell r="R2433" t="str">
            <v>9:08Am</v>
          </cell>
          <cell r="S2433" t="str">
            <v>mdc_photo_mdc_e678ba_1406380039625_1406390869640.jpg</v>
          </cell>
          <cell r="U2433">
            <v>-73.782469699999993</v>
          </cell>
          <cell r="V2433">
            <v>40.677867489999997</v>
          </cell>
          <cell r="W2433" t="str">
            <v>Grilling Hearth</v>
          </cell>
          <cell r="AC2433" t="str">
            <v>park</v>
          </cell>
          <cell r="AD2433" t="str">
            <v>Concrete</v>
          </cell>
          <cell r="AE2433" t="str">
            <v>Roy Wilkins</v>
          </cell>
        </row>
        <row r="2434">
          <cell r="A2434" t="str">
            <v>P1400186</v>
          </cell>
          <cell r="B2434">
            <v>-73.774031199999996</v>
          </cell>
          <cell r="C2434">
            <v>40.687505299999998</v>
          </cell>
          <cell r="D2434">
            <v>41846.671990740739</v>
          </cell>
          <cell r="E2434">
            <v>41846.671990740739</v>
          </cell>
          <cell r="F2434">
            <v>57636</v>
          </cell>
          <cell r="G2434" t="str">
            <v/>
          </cell>
          <cell r="K2434" t="str">
            <v>P1400186</v>
          </cell>
          <cell r="M2434" t="str">
            <v>Trash can</v>
          </cell>
          <cell r="Q2434" t="str">
            <v>High</v>
          </cell>
          <cell r="R2434" t="str">
            <v>9:16am</v>
          </cell>
          <cell r="S2434" t="str">
            <v>mdc_photo_mdc_a0bee0_1406380564848_1406390859181.jpg</v>
          </cell>
          <cell r="U2434">
            <v>-73.782492039999994</v>
          </cell>
          <cell r="V2434">
            <v>40.677862490000003</v>
          </cell>
          <cell r="AC2434" t="str">
            <v>park</v>
          </cell>
          <cell r="AD2434" t="str">
            <v>Metal</v>
          </cell>
          <cell r="AE2434" t="str">
            <v>Roy Wilkins</v>
          </cell>
        </row>
        <row r="2435">
          <cell r="A2435" t="str">
            <v>P1400187</v>
          </cell>
          <cell r="B2435">
            <v>-73.772848249999996</v>
          </cell>
          <cell r="C2435">
            <v>40.68802779</v>
          </cell>
          <cell r="D2435">
            <v>41846.672164351854</v>
          </cell>
          <cell r="E2435">
            <v>41846.672164351854</v>
          </cell>
          <cell r="F2435">
            <v>57636</v>
          </cell>
          <cell r="G2435" t="str">
            <v/>
          </cell>
          <cell r="K2435" t="str">
            <v>P1400187</v>
          </cell>
          <cell r="M2435" t="str">
            <v>Other</v>
          </cell>
          <cell r="Q2435" t="str">
            <v>High</v>
          </cell>
          <cell r="R2435" t="str">
            <v>9:25am</v>
          </cell>
          <cell r="S2435" t="str">
            <v>mdc_photo_mdc_1681aa_1406381187067_1406390873920.jpg</v>
          </cell>
          <cell r="U2435">
            <v>-73.782492219999995</v>
          </cell>
          <cell r="V2435">
            <v>40.677862419999997</v>
          </cell>
          <cell r="W2435" t="str">
            <v>Gym bleachers located next to field</v>
          </cell>
          <cell r="AC2435" t="str">
            <v>park</v>
          </cell>
          <cell r="AD2435" t="str">
            <v>Metal</v>
          </cell>
          <cell r="AE2435" t="str">
            <v>Roy Wilkins</v>
          </cell>
        </row>
        <row r="2436">
          <cell r="A2436" t="str">
            <v>P1400188</v>
          </cell>
          <cell r="B2436">
            <v>-73.772848249999996</v>
          </cell>
          <cell r="C2436">
            <v>40.68802779</v>
          </cell>
          <cell r="D2436">
            <v>41846.671967592592</v>
          </cell>
          <cell r="E2436">
            <v>41846.671967592592</v>
          </cell>
          <cell r="F2436">
            <v>57636</v>
          </cell>
          <cell r="G2436" t="str">
            <v/>
          </cell>
          <cell r="K2436" t="str">
            <v>P1400188</v>
          </cell>
          <cell r="M2436" t="str">
            <v>Water fountain</v>
          </cell>
          <cell r="Q2436" t="str">
            <v>Somewhat</v>
          </cell>
          <cell r="R2436" t="str">
            <v>9:34Am</v>
          </cell>
          <cell r="S2436" t="str">
            <v>mdc_photo_mdc_0b40c0_1406381712797_1406390857193.jpg</v>
          </cell>
          <cell r="U2436">
            <v>-73.782492050000002</v>
          </cell>
          <cell r="V2436">
            <v>40.677857580000001</v>
          </cell>
          <cell r="W2436" t="str">
            <v>Dry water fountain</v>
          </cell>
          <cell r="AC2436" t="str">
            <v>park</v>
          </cell>
          <cell r="AD2436" t="str">
            <v>Concrete</v>
          </cell>
          <cell r="AE2436" t="str">
            <v>Roy Wilkins</v>
          </cell>
        </row>
        <row r="2437">
          <cell r="A2437" t="str">
            <v>P1400189</v>
          </cell>
          <cell r="B2437">
            <v>-73.772836290000001</v>
          </cell>
          <cell r="C2437">
            <v>40.688659809999997</v>
          </cell>
          <cell r="D2437">
            <v>41846.672094907408</v>
          </cell>
          <cell r="E2437">
            <v>41846.672094907408</v>
          </cell>
          <cell r="F2437">
            <v>57636</v>
          </cell>
          <cell r="G2437" t="str">
            <v/>
          </cell>
          <cell r="K2437" t="str">
            <v>P1400189</v>
          </cell>
          <cell r="M2437" t="str">
            <v>Other</v>
          </cell>
          <cell r="Q2437" t="str">
            <v>High</v>
          </cell>
          <cell r="R2437" t="str">
            <v>9:41Am</v>
          </cell>
          <cell r="S2437" t="str">
            <v>mdc_photo_mdc_cb421a_1406382027314_1406390867682.jpg</v>
          </cell>
          <cell r="U2437">
            <v>-73.782501339999996</v>
          </cell>
          <cell r="V2437">
            <v>40.677858710000002</v>
          </cell>
          <cell r="W2437" t="str">
            <v>Goal posts</v>
          </cell>
          <cell r="AC2437" t="str">
            <v>park</v>
          </cell>
          <cell r="AD2437" t="str">
            <v>Metal</v>
          </cell>
          <cell r="AE2437" t="str">
            <v>Roy Wilkins</v>
          </cell>
        </row>
        <row r="2438">
          <cell r="A2438" t="str">
            <v>P1400190</v>
          </cell>
          <cell r="B2438">
            <v>-73.773188899999994</v>
          </cell>
          <cell r="C2438">
            <v>40.687685569999999</v>
          </cell>
          <cell r="D2438">
            <v>41846.671944444446</v>
          </cell>
          <cell r="E2438">
            <v>41846.671944444446</v>
          </cell>
          <cell r="F2438">
            <v>57636</v>
          </cell>
          <cell r="G2438" t="str">
            <v/>
          </cell>
          <cell r="K2438" t="str">
            <v>P1400190</v>
          </cell>
          <cell r="M2438" t="str">
            <v>Other</v>
          </cell>
          <cell r="Q2438" t="str">
            <v>Little</v>
          </cell>
          <cell r="R2438" t="str">
            <v>9:50Am</v>
          </cell>
          <cell r="S2438" t="str">
            <v>mdc_photo_mdc_eb2aba_1406382602333_1406390854528.jpg</v>
          </cell>
          <cell r="U2438">
            <v>-73.782500850000005</v>
          </cell>
          <cell r="V2438">
            <v>40.677858999999998</v>
          </cell>
          <cell r="W2438" t="str">
            <v>bicycle railing</v>
          </cell>
          <cell r="AC2438" t="str">
            <v>park</v>
          </cell>
          <cell r="AD2438" t="str">
            <v>Metal</v>
          </cell>
          <cell r="AE2438" t="str">
            <v>Roy Wilkins</v>
          </cell>
        </row>
        <row r="2439">
          <cell r="A2439" t="str">
            <v>P1400191</v>
          </cell>
          <cell r="B2439">
            <v>-73.782475739999995</v>
          </cell>
          <cell r="C2439">
            <v>40.677853550000002</v>
          </cell>
          <cell r="D2439">
            <v>41846.6721875</v>
          </cell>
          <cell r="E2439">
            <v>41846.6721875</v>
          </cell>
          <cell r="F2439">
            <v>57636</v>
          </cell>
          <cell r="G2439" t="str">
            <v/>
          </cell>
          <cell r="K2439" t="str">
            <v>P1400191</v>
          </cell>
          <cell r="M2439" t="str">
            <v>Slide</v>
          </cell>
          <cell r="Q2439" t="str">
            <v>Somewhat</v>
          </cell>
          <cell r="R2439" t="str">
            <v>10:20Am</v>
          </cell>
          <cell r="S2439" t="str">
            <v>mdc_photo_mdc_617bb0_1406384460032_1406390875831.jpg</v>
          </cell>
          <cell r="U2439">
            <v>-73.784466519999995</v>
          </cell>
          <cell r="V2439">
            <v>40.67610878</v>
          </cell>
          <cell r="AC2439" t="str">
            <v>park</v>
          </cell>
          <cell r="AD2439" t="str">
            <v>Metal</v>
          </cell>
          <cell r="AE2439" t="str">
            <v>Baisley pond park</v>
          </cell>
        </row>
        <row r="2440">
          <cell r="A2440" t="str">
            <v>P1400192</v>
          </cell>
          <cell r="B2440">
            <v>-73.782404900000003</v>
          </cell>
          <cell r="C2440">
            <v>40.67770865</v>
          </cell>
          <cell r="D2440">
            <v>41846.672071759262</v>
          </cell>
          <cell r="E2440">
            <v>41846.672071759262</v>
          </cell>
          <cell r="F2440">
            <v>57636</v>
          </cell>
          <cell r="G2440" t="str">
            <v/>
          </cell>
          <cell r="K2440" t="str">
            <v>P1400192</v>
          </cell>
          <cell r="M2440" t="str">
            <v>Swings</v>
          </cell>
          <cell r="Q2440" t="str">
            <v>Little</v>
          </cell>
          <cell r="R2440">
            <v>0.43888888888888888</v>
          </cell>
          <cell r="S2440" t="str">
            <v>mdc_photo_mdc_2f07f0_1406385073766_1406390865405.jpg</v>
          </cell>
          <cell r="U2440">
            <v>-73.78446649</v>
          </cell>
          <cell r="V2440">
            <v>40.676108259999999</v>
          </cell>
          <cell r="AC2440" t="str">
            <v>park</v>
          </cell>
          <cell r="AD2440" t="str">
            <v>Plastic</v>
          </cell>
          <cell r="AE2440" t="str">
            <v>Baisley pond park</v>
          </cell>
        </row>
        <row r="2441">
          <cell r="A2441" t="str">
            <v>P1400193</v>
          </cell>
          <cell r="B2441">
            <v>-73.784342219999999</v>
          </cell>
          <cell r="C2441">
            <v>40.67621698</v>
          </cell>
          <cell r="D2441">
            <v>41846.672210648147</v>
          </cell>
          <cell r="E2441">
            <v>41846.672210648147</v>
          </cell>
          <cell r="F2441">
            <v>57636</v>
          </cell>
          <cell r="G2441" t="str">
            <v/>
          </cell>
          <cell r="K2441" t="str">
            <v>P1400193</v>
          </cell>
          <cell r="M2441" t="str">
            <v>Other</v>
          </cell>
          <cell r="Q2441" t="str">
            <v>Little</v>
          </cell>
          <cell r="R2441" t="str">
            <v>10:45am</v>
          </cell>
          <cell r="S2441" t="str">
            <v>mdc_photo_mdc_18cbd0_1406385837991_1406390878114.jpg</v>
          </cell>
          <cell r="U2441">
            <v>-73.784423309999994</v>
          </cell>
          <cell r="V2441">
            <v>40.676133999999998</v>
          </cell>
          <cell r="W2441" t="str">
            <v>Frog statue located to pond</v>
          </cell>
          <cell r="AC2441" t="str">
            <v>park</v>
          </cell>
          <cell r="AE2441" t="str">
            <v>Baisley pond park</v>
          </cell>
        </row>
        <row r="2442">
          <cell r="A2442" t="str">
            <v>P1400194</v>
          </cell>
          <cell r="B2442">
            <v>-73.784529329999998</v>
          </cell>
          <cell r="C2442">
            <v>40.676139239999998</v>
          </cell>
          <cell r="D2442">
            <v>41846.672048611108</v>
          </cell>
          <cell r="E2442">
            <v>41846.672048611108</v>
          </cell>
          <cell r="F2442">
            <v>57636</v>
          </cell>
          <cell r="G2442" t="str">
            <v/>
          </cell>
          <cell r="K2442" t="str">
            <v>P1400194</v>
          </cell>
          <cell r="M2442" t="str">
            <v>Other</v>
          </cell>
          <cell r="Q2442" t="str">
            <v>Little</v>
          </cell>
          <cell r="R2442" t="str">
            <v>10:52Am</v>
          </cell>
          <cell r="S2442" t="str">
            <v>mdc_photo_mdc_442d80_1406386306112_1406390863511.jpg</v>
          </cell>
          <cell r="U2442">
            <v>-73.784451410000003</v>
          </cell>
          <cell r="V2442">
            <v>40.67610775</v>
          </cell>
          <cell r="W2442" t="str">
            <v>stone base for flag post;</v>
          </cell>
          <cell r="AC2442" t="str">
            <v>park</v>
          </cell>
          <cell r="AD2442" t="str">
            <v>Other</v>
          </cell>
          <cell r="AE2442" t="str">
            <v>Baisley pond park</v>
          </cell>
        </row>
        <row r="2443">
          <cell r="A2443" t="str">
            <v>P1400195</v>
          </cell>
          <cell r="B2443">
            <v>-73.784442350000006</v>
          </cell>
          <cell r="C2443">
            <v>40.676114730000002</v>
          </cell>
          <cell r="D2443">
            <v>41846.6721412037</v>
          </cell>
          <cell r="E2443">
            <v>41846.6721412037</v>
          </cell>
          <cell r="F2443">
            <v>57636</v>
          </cell>
          <cell r="G2443" t="str">
            <v/>
          </cell>
          <cell r="K2443" t="str">
            <v>P1400195</v>
          </cell>
          <cell r="M2443" t="str">
            <v>Lamp post</v>
          </cell>
          <cell r="Q2443" t="str">
            <v>Little</v>
          </cell>
          <cell r="R2443" t="str">
            <v>11:00am</v>
          </cell>
          <cell r="S2443" t="str">
            <v>mdc_photo_mdc_150dc0_1406386799307_1406390871651.jpg</v>
          </cell>
          <cell r="U2443">
            <v>-73.784466719999998</v>
          </cell>
          <cell r="V2443">
            <v>40.676107950000002</v>
          </cell>
          <cell r="AC2443" t="str">
            <v>park</v>
          </cell>
          <cell r="AD2443" t="str">
            <v>Metal</v>
          </cell>
          <cell r="AE2443" t="str">
            <v>Baisley pond park</v>
          </cell>
        </row>
        <row r="2444">
          <cell r="A2444" t="str">
            <v>P1400196</v>
          </cell>
          <cell r="B2444">
            <v>-73.784407799999997</v>
          </cell>
          <cell r="C2444">
            <v>40.676120310000002</v>
          </cell>
          <cell r="D2444">
            <v>41846.672025462962</v>
          </cell>
          <cell r="E2444">
            <v>41846.672025462962</v>
          </cell>
          <cell r="F2444">
            <v>57636</v>
          </cell>
          <cell r="G2444" t="str">
            <v/>
          </cell>
          <cell r="K2444" t="str">
            <v>P1400196</v>
          </cell>
          <cell r="M2444" t="str">
            <v>Bench</v>
          </cell>
          <cell r="Q2444" t="str">
            <v>Little</v>
          </cell>
          <cell r="R2444" t="str">
            <v>11:10am</v>
          </cell>
          <cell r="S2444" t="str">
            <v>mdc_photo_mdc_9b9d9a_1406387492433_1406390861372.jpg</v>
          </cell>
          <cell r="U2444">
            <v>-73.784407799999997</v>
          </cell>
          <cell r="V2444">
            <v>40.676120310000002</v>
          </cell>
          <cell r="AC2444" t="str">
            <v>park</v>
          </cell>
          <cell r="AD2444" t="str">
            <v>Wood</v>
          </cell>
          <cell r="AE2444" t="str">
            <v>Baisley pond park</v>
          </cell>
        </row>
        <row r="2445">
          <cell r="A2445" t="str">
            <v>P1400197</v>
          </cell>
          <cell r="B2445">
            <v>-73.785277919999999</v>
          </cell>
          <cell r="C2445">
            <v>40.682271620000002</v>
          </cell>
          <cell r="D2445">
            <v>41850.532546296294</v>
          </cell>
          <cell r="E2445">
            <v>41850.532546296294</v>
          </cell>
          <cell r="F2445">
            <v>57636</v>
          </cell>
          <cell r="G2445" t="str">
            <v/>
          </cell>
          <cell r="K2445" t="str">
            <v>P1400197</v>
          </cell>
          <cell r="M2445" t="str">
            <v>Other</v>
          </cell>
          <cell r="Q2445" t="str">
            <v>Somewhat</v>
          </cell>
          <cell r="R2445" t="str">
            <v>4:00pm</v>
          </cell>
          <cell r="S2445" t="str">
            <v>mdc_photo_mdc_c31a0a_1406491271219_1406724410040.jpg</v>
          </cell>
          <cell r="U2445">
            <v>-73.785277919999999</v>
          </cell>
          <cell r="V2445">
            <v>40.682271620000002</v>
          </cell>
          <cell r="W2445" t="str">
            <v>Metal Gym bleachers</v>
          </cell>
          <cell r="AC2445" t="str">
            <v>park</v>
          </cell>
          <cell r="AD2445" t="str">
            <v>Metal</v>
          </cell>
          <cell r="AE2445" t="str">
            <v>Baisley park pond</v>
          </cell>
        </row>
        <row r="2446">
          <cell r="A2446" t="str">
            <v>P1400198</v>
          </cell>
          <cell r="B2446">
            <v>-73.782279119999998</v>
          </cell>
          <cell r="C2446">
            <v>40.677666670000001</v>
          </cell>
          <cell r="D2446">
            <v>41850.532592592594</v>
          </cell>
          <cell r="E2446">
            <v>41850.532592592594</v>
          </cell>
          <cell r="F2446">
            <v>57636</v>
          </cell>
          <cell r="G2446" t="str">
            <v/>
          </cell>
          <cell r="K2446" t="str">
            <v>P1400198</v>
          </cell>
          <cell r="M2446" t="str">
            <v>Water fountain</v>
          </cell>
          <cell r="Q2446" t="str">
            <v>Little</v>
          </cell>
          <cell r="R2446" t="str">
            <v>8:20am</v>
          </cell>
          <cell r="S2446" t="str">
            <v>mdc_photo_mdc_1015f0_1406722920196_1406724414391.jpg</v>
          </cell>
          <cell r="U2446">
            <v>-73.782279119999998</v>
          </cell>
          <cell r="V2446">
            <v>40.677666670000001</v>
          </cell>
          <cell r="AC2446" t="str">
            <v>park</v>
          </cell>
          <cell r="AD2446" t="str">
            <v>Concrete</v>
          </cell>
          <cell r="AE2446" t="str">
            <v>Baisley pond park</v>
          </cell>
        </row>
        <row r="2447">
          <cell r="A2447" t="str">
            <v>P1400199</v>
          </cell>
          <cell r="B2447">
            <v>-73.782443259999994</v>
          </cell>
          <cell r="C2447">
            <v>40.677620140000002</v>
          </cell>
          <cell r="D2447">
            <v>41850.532569444447</v>
          </cell>
          <cell r="E2447">
            <v>41850.532569444447</v>
          </cell>
          <cell r="F2447">
            <v>57636</v>
          </cell>
          <cell r="G2447" t="str">
            <v/>
          </cell>
          <cell r="K2447" t="str">
            <v>P1400199</v>
          </cell>
          <cell r="M2447" t="str">
            <v>Handrailing</v>
          </cell>
          <cell r="Q2447" t="str">
            <v>Somewhat</v>
          </cell>
          <cell r="R2447" t="str">
            <v>8:29am</v>
          </cell>
          <cell r="S2447" t="str">
            <v>mdc_photo_mdc_1ec180_1406723302669_1406724412697.jpg</v>
          </cell>
          <cell r="U2447">
            <v>-73.782443259999994</v>
          </cell>
          <cell r="V2447">
            <v>40.677620140000002</v>
          </cell>
          <cell r="W2447" t="str">
            <v>Vertical handrailing for entrance into children's play area</v>
          </cell>
          <cell r="AC2447" t="str">
            <v>park</v>
          </cell>
          <cell r="AE2447" t="str">
            <v>Baisley pond park</v>
          </cell>
        </row>
        <row r="2448">
          <cell r="A2448" t="str">
            <v>P1400200</v>
          </cell>
          <cell r="B2448">
            <v>-73.782379039999995</v>
          </cell>
          <cell r="C2448">
            <v>40.677729999999997</v>
          </cell>
          <cell r="D2448">
            <v>41850.532604166663</v>
          </cell>
          <cell r="E2448">
            <v>41850.532604166663</v>
          </cell>
          <cell r="F2448">
            <v>57636</v>
          </cell>
          <cell r="G2448" t="str">
            <v/>
          </cell>
          <cell r="K2448" t="str">
            <v>P1400200</v>
          </cell>
          <cell r="M2448" t="str">
            <v>Trash can</v>
          </cell>
          <cell r="Q2448" t="str">
            <v>Somewhat</v>
          </cell>
          <cell r="R2448" t="str">
            <v>8:36am</v>
          </cell>
          <cell r="S2448" t="str">
            <v>mdc_photo_mdc_a685d0_1406723711103_1406724416221.jpg</v>
          </cell>
          <cell r="U2448">
            <v>-73.782379039999995</v>
          </cell>
          <cell r="V2448">
            <v>40.677729999999997</v>
          </cell>
          <cell r="AC2448" t="str">
            <v>park</v>
          </cell>
          <cell r="AD2448" t="str">
            <v>Metal</v>
          </cell>
          <cell r="AE2448" t="str">
            <v>Baisley pond park</v>
          </cell>
        </row>
        <row r="2449">
          <cell r="A2449" t="str">
            <v>P1400201</v>
          </cell>
          <cell r="B2449">
            <v>-74.077026955852403</v>
          </cell>
          <cell r="C2449">
            <v>40.647039343640799</v>
          </cell>
          <cell r="D2449">
            <v>41831.784849537034</v>
          </cell>
          <cell r="E2449">
            <v>41831.784849537034</v>
          </cell>
          <cell r="F2449">
            <v>57636</v>
          </cell>
          <cell r="G2449" t="str">
            <v/>
          </cell>
          <cell r="K2449" t="str">
            <v>P1400201</v>
          </cell>
          <cell r="Q2449" t="str">
            <v>Little</v>
          </cell>
          <cell r="S2449" t="str">
            <v>mdc_photo_mdc_be941a_cdv_photo_001_1405104586260.jpg</v>
          </cell>
          <cell r="U2449">
            <v>-74.077026955852006</v>
          </cell>
          <cell r="V2449">
            <v>40.647039343640998</v>
          </cell>
          <cell r="W2449" t="str">
            <v>Park bench facing water</v>
          </cell>
        </row>
        <row r="2450">
          <cell r="A2450" t="str">
            <v>P1400202</v>
          </cell>
          <cell r="B2450">
            <v>-74.076972892576904</v>
          </cell>
          <cell r="C2450">
            <v>40.647032051384997</v>
          </cell>
          <cell r="D2450">
            <v>41831.784884259258</v>
          </cell>
          <cell r="E2450">
            <v>41831.784884259258</v>
          </cell>
          <cell r="F2450">
            <v>57636</v>
          </cell>
          <cell r="G2450" t="str">
            <v/>
          </cell>
          <cell r="K2450" t="str">
            <v>P1400202</v>
          </cell>
          <cell r="M2450" t="str">
            <v>Other</v>
          </cell>
          <cell r="Q2450" t="str">
            <v>Little</v>
          </cell>
          <cell r="S2450" t="str">
            <v>mdc_photo_mdc_29bcd0_cdv_photo_001_1405104611911.jpg</v>
          </cell>
          <cell r="U2450">
            <v>-74.077542610535005</v>
          </cell>
          <cell r="V2450">
            <v>40.647396245077999</v>
          </cell>
          <cell r="W2450" t="str">
            <v>Metal Garbage can by bench</v>
          </cell>
        </row>
        <row r="2451">
          <cell r="A2451" t="str">
            <v>P1400204</v>
          </cell>
          <cell r="B2451">
            <v>-74.077562475646005</v>
          </cell>
          <cell r="C2451">
            <v>40.647379271723899</v>
          </cell>
          <cell r="D2451">
            <v>41831.785520833335</v>
          </cell>
          <cell r="E2451">
            <v>41831.785520833335</v>
          </cell>
          <cell r="F2451">
            <v>57636</v>
          </cell>
          <cell r="G2451" t="str">
            <v/>
          </cell>
          <cell r="K2451" t="str">
            <v>P1400204</v>
          </cell>
          <cell r="M2451" t="str">
            <v>Monkey bars</v>
          </cell>
          <cell r="S2451" t="str">
            <v>mdc_photo_mdc_f42350_cdv_photo_001_1405104666744.jpg</v>
          </cell>
          <cell r="U2451">
            <v>-74.077562475646005</v>
          </cell>
          <cell r="V2451">
            <v>40.647379271723999</v>
          </cell>
          <cell r="W2451" t="str">
            <v xml:space="preserve">Metal climbing bars for children </v>
          </cell>
        </row>
        <row r="2452">
          <cell r="A2452" t="str">
            <v>P1400205</v>
          </cell>
          <cell r="B2452">
            <v>-74.077488295802894</v>
          </cell>
          <cell r="C2452">
            <v>40.6473534135527</v>
          </cell>
          <cell r="D2452">
            <v>41831.784930555557</v>
          </cell>
          <cell r="E2452">
            <v>41831.784930555557</v>
          </cell>
          <cell r="F2452">
            <v>57636</v>
          </cell>
          <cell r="G2452" t="str">
            <v/>
          </cell>
          <cell r="K2452" t="str">
            <v>P1400205</v>
          </cell>
          <cell r="Q2452" t="str">
            <v>Little</v>
          </cell>
          <cell r="S2452" t="str">
            <v>mdc_photo_mdc_6734ca_cdv_photo_001_1405104614595.jpg</v>
          </cell>
          <cell r="U2452">
            <v>-74.077488295802993</v>
          </cell>
          <cell r="V2452">
            <v>40.647353413552999</v>
          </cell>
          <cell r="W2452" t="str">
            <v>Concrete walking pathway</v>
          </cell>
        </row>
        <row r="2453">
          <cell r="A2453" t="str">
            <v>P1400206</v>
          </cell>
          <cell r="B2453">
            <v>-74.077783171156497</v>
          </cell>
          <cell r="C2453">
            <v>40.647503659167</v>
          </cell>
          <cell r="D2453">
            <v>41831.78528935185</v>
          </cell>
          <cell r="E2453">
            <v>41831.78528935185</v>
          </cell>
          <cell r="F2453">
            <v>57636</v>
          </cell>
          <cell r="G2453" t="str">
            <v/>
          </cell>
          <cell r="K2453" t="str">
            <v>P1400206</v>
          </cell>
          <cell r="Q2453" t="str">
            <v>Little</v>
          </cell>
          <cell r="S2453" t="str">
            <v>mdc_photo_mdc_7cac96_cdv_photo_001_1405104646680.jpg</v>
          </cell>
          <cell r="U2453">
            <v>-74.077783171156</v>
          </cell>
          <cell r="V2453">
            <v>40.647503659167</v>
          </cell>
          <cell r="W2453" t="str">
            <v>Grass walking area</v>
          </cell>
        </row>
        <row r="2454">
          <cell r="A2454" t="str">
            <v>P1400207</v>
          </cell>
          <cell r="B2454">
            <v>-74.0777013637815</v>
          </cell>
          <cell r="C2454">
            <v>40.647535552308597</v>
          </cell>
          <cell r="D2454">
            <v>41831.78497685185</v>
          </cell>
          <cell r="E2454">
            <v>41831.78497685185</v>
          </cell>
          <cell r="F2454">
            <v>57636</v>
          </cell>
          <cell r="G2454" t="str">
            <v/>
          </cell>
          <cell r="K2454" t="str">
            <v>P1400207</v>
          </cell>
          <cell r="M2454" t="str">
            <v>Other</v>
          </cell>
          <cell r="S2454" t="str">
            <v>mdc_photo_mdc_89cf80_cdv_photo_001_1405104619117.jpg</v>
          </cell>
          <cell r="U2454">
            <v>-74.077701363781998</v>
          </cell>
          <cell r="V2454">
            <v>40.647535552309002</v>
          </cell>
          <cell r="W2454" t="str">
            <v>Park concrete edge going overlooking water</v>
          </cell>
        </row>
        <row r="2455">
          <cell r="A2455" t="str">
            <v>P1400208</v>
          </cell>
          <cell r="B2455">
            <v>-74.077006504008594</v>
          </cell>
          <cell r="C2455">
            <v>40.647161887065202</v>
          </cell>
          <cell r="D2455">
            <v>41831.785405092596</v>
          </cell>
          <cell r="E2455">
            <v>41831.785405092596</v>
          </cell>
          <cell r="F2455">
            <v>57636</v>
          </cell>
          <cell r="G2455" t="str">
            <v/>
          </cell>
          <cell r="K2455" t="str">
            <v>P1400208</v>
          </cell>
          <cell r="Q2455" t="str">
            <v>Somewhat</v>
          </cell>
          <cell r="S2455" t="str">
            <v>mdc_photo_mdc_4b2faa_cdv_photo_001_1405104657222.jpg</v>
          </cell>
          <cell r="U2455">
            <v>-74.077006504009006</v>
          </cell>
          <cell r="V2455">
            <v>40.647161887065003</v>
          </cell>
          <cell r="W2455" t="str">
            <v>Tree by walkway</v>
          </cell>
        </row>
        <row r="2456">
          <cell r="A2456" t="str">
            <v>P1400209</v>
          </cell>
          <cell r="B2456">
            <v>-74.077019495958496</v>
          </cell>
          <cell r="C2456">
            <v>40.647173789367699</v>
          </cell>
          <cell r="D2456">
            <v>41831.785000000003</v>
          </cell>
          <cell r="E2456">
            <v>41831.785000000003</v>
          </cell>
          <cell r="F2456">
            <v>57636</v>
          </cell>
          <cell r="G2456" t="str">
            <v/>
          </cell>
          <cell r="K2456" t="str">
            <v>P1400209</v>
          </cell>
          <cell r="M2456" t="str">
            <v>Other</v>
          </cell>
          <cell r="S2456" t="str">
            <v>mdc_photo_mdc_2f8ab0_cdv_photo_001_1405104622066.jpg</v>
          </cell>
          <cell r="U2456">
            <v>-74.077019495958993</v>
          </cell>
          <cell r="V2456">
            <v>40.647173789367997</v>
          </cell>
          <cell r="W2456" t="str">
            <v>Rusting metal piece on concrete dock by water</v>
          </cell>
        </row>
        <row r="2457">
          <cell r="A2457" t="str">
            <v>P1400210</v>
          </cell>
          <cell r="B2457">
            <v>-74.077095603639293</v>
          </cell>
          <cell r="C2457">
            <v>40.647157905661203</v>
          </cell>
          <cell r="D2457">
            <v>41831.785324074073</v>
          </cell>
          <cell r="E2457">
            <v>41831.785324074073</v>
          </cell>
          <cell r="F2457">
            <v>57636</v>
          </cell>
          <cell r="G2457" t="str">
            <v/>
          </cell>
          <cell r="K2457" t="str">
            <v>P1400210</v>
          </cell>
          <cell r="M2457" t="str">
            <v>Other</v>
          </cell>
          <cell r="S2457" t="str">
            <v>mdc_photo_mdc_442c00_cdv_photo_001_1405104649143.jpg</v>
          </cell>
          <cell r="U2457">
            <v>-74.077095603638995</v>
          </cell>
          <cell r="V2457">
            <v>40.647157905660997</v>
          </cell>
          <cell r="W2457" t="str">
            <v>Rocky area</v>
          </cell>
        </row>
        <row r="2458">
          <cell r="A2458" t="str">
            <v>P1400211</v>
          </cell>
          <cell r="B2458">
            <v>-74.076378196546898</v>
          </cell>
          <cell r="C2458">
            <v>40.637234319039301</v>
          </cell>
          <cell r="D2458">
            <v>41831.785069444442</v>
          </cell>
          <cell r="E2458">
            <v>41831.785069444442</v>
          </cell>
          <cell r="F2458">
            <v>57636</v>
          </cell>
          <cell r="G2458" t="str">
            <v/>
          </cell>
          <cell r="K2458" t="str">
            <v>P1400211</v>
          </cell>
          <cell r="Q2458" t="str">
            <v>High</v>
          </cell>
          <cell r="S2458" t="str">
            <v>mdc_photo_mdc_b039b0_cdv_photo_001_1405104625241.jpg</v>
          </cell>
          <cell r="U2458">
            <v>-74.076378196546997</v>
          </cell>
          <cell r="V2458">
            <v>40.637234319039003</v>
          </cell>
          <cell r="W2458" t="str">
            <v>Metal railing</v>
          </cell>
        </row>
        <row r="2459">
          <cell r="A2459" t="str">
            <v>P1400212</v>
          </cell>
          <cell r="B2459">
            <v>-74.076403426075402</v>
          </cell>
          <cell r="C2459">
            <v>40.636947280765199</v>
          </cell>
          <cell r="D2459">
            <v>41831.785486111112</v>
          </cell>
          <cell r="E2459">
            <v>41831.785486111112</v>
          </cell>
          <cell r="F2459">
            <v>57636</v>
          </cell>
          <cell r="G2459" t="str">
            <v/>
          </cell>
          <cell r="K2459" t="str">
            <v>P1400212</v>
          </cell>
          <cell r="Q2459" t="str">
            <v>High</v>
          </cell>
          <cell r="S2459" t="str">
            <v>mdc_photo_mdc_5d8a7a_cdv_photo_001_1405104664288.jpg</v>
          </cell>
          <cell r="U2459">
            <v>-74.076403426075004</v>
          </cell>
          <cell r="V2459">
            <v>40.636947280765</v>
          </cell>
          <cell r="W2459" t="str">
            <v>American flag pole</v>
          </cell>
        </row>
        <row r="2460">
          <cell r="A2460" t="str">
            <v>P1400214</v>
          </cell>
          <cell r="B2460">
            <v>-74.076420106062699</v>
          </cell>
          <cell r="C2460">
            <v>40.636920123398902</v>
          </cell>
          <cell r="D2460">
            <v>41831.785150462965</v>
          </cell>
          <cell r="E2460">
            <v>41831.785150462965</v>
          </cell>
          <cell r="F2460">
            <v>57636</v>
          </cell>
          <cell r="G2460" t="str">
            <v/>
          </cell>
          <cell r="K2460" t="str">
            <v>P1400214</v>
          </cell>
          <cell r="Q2460" t="str">
            <v>High</v>
          </cell>
          <cell r="S2460" t="str">
            <v>mdc_photo_mdc_281816_cdv_photo_001_1405104630120.jpg</v>
          </cell>
          <cell r="U2460">
            <v>-74.076420106062997</v>
          </cell>
          <cell r="V2460">
            <v>40.636920123399001</v>
          </cell>
          <cell r="W2460" t="str">
            <v xml:space="preserve">Tree in park </v>
          </cell>
        </row>
        <row r="2461">
          <cell r="A2461" t="str">
            <v>P1400215</v>
          </cell>
          <cell r="B2461">
            <v>-74.076357828522205</v>
          </cell>
          <cell r="C2461">
            <v>40.636980724558804</v>
          </cell>
          <cell r="D2461">
            <v>41831.785358796296</v>
          </cell>
          <cell r="E2461">
            <v>41831.785358796296</v>
          </cell>
          <cell r="F2461">
            <v>57636</v>
          </cell>
          <cell r="G2461" t="str">
            <v/>
          </cell>
          <cell r="K2461" t="str">
            <v>P1400215</v>
          </cell>
          <cell r="M2461" t="str">
            <v>Other</v>
          </cell>
          <cell r="S2461" t="str">
            <v>mdc_photo_mdc_194caa_cdv_photo_001_1405104652522.jpg</v>
          </cell>
          <cell r="U2461">
            <v>-74.076357828522006</v>
          </cell>
          <cell r="V2461">
            <v>40.636980724559002</v>
          </cell>
          <cell r="W2461" t="str">
            <v>Metal light pole by street</v>
          </cell>
        </row>
        <row r="2462">
          <cell r="A2462" t="str">
            <v>P1400216</v>
          </cell>
          <cell r="B2462">
            <v>-74.076377023080397</v>
          </cell>
          <cell r="C2462">
            <v>40.637613306791202</v>
          </cell>
          <cell r="D2462">
            <v>41831.785185185188</v>
          </cell>
          <cell r="E2462">
            <v>41831.785185185188</v>
          </cell>
          <cell r="F2462">
            <v>57636</v>
          </cell>
          <cell r="G2462" t="str">
            <v/>
          </cell>
          <cell r="K2462" t="str">
            <v>P1400216</v>
          </cell>
          <cell r="M2462" t="str">
            <v>Other</v>
          </cell>
          <cell r="S2462" t="str">
            <v>mdc_photo_mdc_454810_cdv_photo_001_1405104637772.jpg</v>
          </cell>
          <cell r="U2462">
            <v>-74.076377023079999</v>
          </cell>
          <cell r="V2462">
            <v>40.637613306791003</v>
          </cell>
          <cell r="W2462" t="str">
            <v>Park monument</v>
          </cell>
        </row>
        <row r="2463">
          <cell r="A2463" t="str">
            <v>P1400217</v>
          </cell>
          <cell r="B2463">
            <v>-74.076431673089104</v>
          </cell>
          <cell r="C2463">
            <v>40.637585772239298</v>
          </cell>
          <cell r="D2463">
            <v>41831.785462962966</v>
          </cell>
          <cell r="E2463">
            <v>41831.785462962966</v>
          </cell>
          <cell r="F2463">
            <v>57636</v>
          </cell>
          <cell r="G2463" t="str">
            <v/>
          </cell>
          <cell r="K2463" t="str">
            <v>P1400217</v>
          </cell>
          <cell r="M2463" t="str">
            <v>Other</v>
          </cell>
          <cell r="Q2463" t="str">
            <v>High</v>
          </cell>
          <cell r="S2463" t="str">
            <v>mdc_photo_mdc_c4757a_cdv_photo_001_1405104659604.jpg</v>
          </cell>
          <cell r="U2463">
            <v>-74.076431673089004</v>
          </cell>
          <cell r="V2463">
            <v>40.637585772238999</v>
          </cell>
          <cell r="W2463" t="str">
            <v>Park cement floor</v>
          </cell>
        </row>
        <row r="2464">
          <cell r="A2464" t="str">
            <v>P1400218</v>
          </cell>
          <cell r="B2464">
            <v>-74.076423375005007</v>
          </cell>
          <cell r="C2464">
            <v>40.637633842454001</v>
          </cell>
          <cell r="D2464">
            <v>41831.785219907404</v>
          </cell>
          <cell r="E2464">
            <v>41831.785219907404</v>
          </cell>
          <cell r="F2464">
            <v>57636</v>
          </cell>
          <cell r="G2464" t="str">
            <v/>
          </cell>
          <cell r="K2464" t="str">
            <v>P1400218</v>
          </cell>
          <cell r="M2464" t="str">
            <v>Bench</v>
          </cell>
          <cell r="Q2464" t="str">
            <v>High</v>
          </cell>
          <cell r="S2464" t="str">
            <v>mdc_photo_mdc_65db00_cdv_photo_001_1405104640635.jpg</v>
          </cell>
          <cell r="U2464">
            <v>-74.076423375005007</v>
          </cell>
          <cell r="V2464">
            <v>40.637633842454001</v>
          </cell>
          <cell r="W2464" t="str">
            <v>Park bench close to bus stop</v>
          </cell>
        </row>
        <row r="2465">
          <cell r="A2465" t="str">
            <v>P1400219</v>
          </cell>
          <cell r="B2465">
            <v>-74.076069993967295</v>
          </cell>
          <cell r="C2465">
            <v>40.637219105885002</v>
          </cell>
          <cell r="D2465">
            <v>41831.785381944443</v>
          </cell>
          <cell r="E2465">
            <v>41831.785381944443</v>
          </cell>
          <cell r="F2465">
            <v>57636</v>
          </cell>
          <cell r="G2465" t="str">
            <v/>
          </cell>
          <cell r="K2465" t="str">
            <v>P1400219</v>
          </cell>
          <cell r="M2465" t="str">
            <v>Other</v>
          </cell>
          <cell r="S2465" t="str">
            <v>mdc_photo_mdc_3bf260_cdv_photo_001_1405104655169.jpg</v>
          </cell>
          <cell r="U2465">
            <v>-74.076069993966996</v>
          </cell>
          <cell r="V2465">
            <v>40.637219105885002</v>
          </cell>
          <cell r="W2465" t="str">
            <v>Metal garbage can</v>
          </cell>
        </row>
        <row r="2466">
          <cell r="A2466" t="str">
            <v>P1400220</v>
          </cell>
          <cell r="B2466">
            <v>-74.076066892663107</v>
          </cell>
          <cell r="C2466">
            <v>40.637208418958501</v>
          </cell>
          <cell r="D2466">
            <v>41831.785254629627</v>
          </cell>
          <cell r="E2466">
            <v>41831.785254629627</v>
          </cell>
          <cell r="F2466">
            <v>57636</v>
          </cell>
          <cell r="G2466" t="str">
            <v/>
          </cell>
          <cell r="K2466" t="str">
            <v>P1400220</v>
          </cell>
          <cell r="M2466" t="str">
            <v>Slide</v>
          </cell>
          <cell r="Q2466" t="str">
            <v>High</v>
          </cell>
          <cell r="S2466" t="str">
            <v>mdc_photo_mdc_c1480a_cdv_photo_001_1405104643810.jpg</v>
          </cell>
          <cell r="U2466">
            <v>-74.076066892662993</v>
          </cell>
          <cell r="V2466">
            <v>40.637208418957997</v>
          </cell>
          <cell r="W2466" t="str">
            <v>Park recreational building surface by street</v>
          </cell>
        </row>
        <row r="2467">
          <cell r="A2467" t="str">
            <v>P1400221</v>
          </cell>
          <cell r="B2467">
            <v>-74.187955900000006</v>
          </cell>
          <cell r="C2467">
            <v>40.5199237</v>
          </cell>
          <cell r="D2467">
            <v>41826.589409722219</v>
          </cell>
          <cell r="E2467">
            <v>41826.589409722219</v>
          </cell>
          <cell r="F2467">
            <v>57636</v>
          </cell>
          <cell r="G2467" t="str">
            <v/>
          </cell>
          <cell r="K2467" t="str">
            <v>P1400221</v>
          </cell>
          <cell r="M2467" t="str">
            <v>Wooden Bench</v>
          </cell>
          <cell r="S2467" t="str">
            <v>mdc_photo_mdc_8d9576_1404655695206_1404655722048.jpg</v>
          </cell>
          <cell r="U2467">
            <v>-74.187955900000006</v>
          </cell>
          <cell r="V2467">
            <v>40.5199237</v>
          </cell>
        </row>
        <row r="2468">
          <cell r="A2468" t="str">
            <v>P1400222</v>
          </cell>
          <cell r="B2468">
            <v>-74.187699980000005</v>
          </cell>
          <cell r="C2468">
            <v>40.518841090000002</v>
          </cell>
          <cell r="D2468">
            <v>41826.592118055552</v>
          </cell>
          <cell r="E2468">
            <v>41826.592118055552</v>
          </cell>
          <cell r="F2468">
            <v>57636</v>
          </cell>
          <cell r="G2468" t="str">
            <v/>
          </cell>
          <cell r="K2468" t="str">
            <v>P1400222</v>
          </cell>
          <cell r="M2468" t="str">
            <v>Other</v>
          </cell>
          <cell r="S2468" t="str">
            <v>mdc_photo_mdc_82455a_1404655948649_1404655957716.jpg</v>
          </cell>
          <cell r="U2468">
            <v>-74.187699980000005</v>
          </cell>
          <cell r="V2468">
            <v>40.518841090000002</v>
          </cell>
          <cell r="W2468" t="str">
            <v>Garbage can outside</v>
          </cell>
        </row>
        <row r="2469">
          <cell r="A2469" t="str">
            <v>P1400223</v>
          </cell>
          <cell r="B2469">
            <v>-74.187948000000006</v>
          </cell>
          <cell r="C2469">
            <v>40.519928299999997</v>
          </cell>
          <cell r="D2469">
            <v>41826.594108796293</v>
          </cell>
          <cell r="E2469">
            <v>41826.594108796293</v>
          </cell>
          <cell r="F2469">
            <v>57636</v>
          </cell>
          <cell r="G2469" t="str">
            <v/>
          </cell>
          <cell r="K2469" t="str">
            <v>P1400223</v>
          </cell>
          <cell r="M2469" t="str">
            <v>Other</v>
          </cell>
          <cell r="S2469" t="str">
            <v>mdc_photo_mdc_c34d2a_1404656125341_1404656130531.jpg</v>
          </cell>
          <cell r="U2469">
            <v>-74.187948000000006</v>
          </cell>
          <cell r="V2469">
            <v>40.519928299999997</v>
          </cell>
          <cell r="W2469" t="str">
            <v>Park sign_x000D_</v>
          </cell>
        </row>
        <row r="2470">
          <cell r="A2470" t="str">
            <v>P1400224</v>
          </cell>
          <cell r="B2470">
            <v>-74.187825329999995</v>
          </cell>
          <cell r="C2470">
            <v>40.518863279999998</v>
          </cell>
          <cell r="D2470">
            <v>41826.597002314818</v>
          </cell>
          <cell r="E2470">
            <v>41826.597002314818</v>
          </cell>
          <cell r="F2470">
            <v>57636</v>
          </cell>
          <cell r="G2470" t="str">
            <v/>
          </cell>
          <cell r="K2470" t="str">
            <v>P1400224</v>
          </cell>
          <cell r="S2470" t="str">
            <v>mdc_photo_mdc_c4eb10_1404656372428_1404656378248.jpg</v>
          </cell>
          <cell r="U2470">
            <v>-74.187825329999995</v>
          </cell>
          <cell r="V2470">
            <v>40.518863279999998</v>
          </cell>
          <cell r="W2470" t="str">
            <v>Water fountain</v>
          </cell>
        </row>
        <row r="2471">
          <cell r="A2471" t="str">
            <v>P1400225</v>
          </cell>
          <cell r="B2471">
            <v>-74.187825329999995</v>
          </cell>
          <cell r="C2471">
            <v>40.518863279999998</v>
          </cell>
          <cell r="D2471">
            <v>41826.599178240744</v>
          </cell>
          <cell r="E2471">
            <v>41826.599178240744</v>
          </cell>
          <cell r="F2471">
            <v>57636</v>
          </cell>
          <cell r="G2471" t="str">
            <v/>
          </cell>
          <cell r="K2471" t="str">
            <v>P1400225</v>
          </cell>
          <cell r="M2471" t="str">
            <v>Wooden Bench</v>
          </cell>
          <cell r="S2471" t="str">
            <v>mdc_photo_mdc_2ae950_1404656529038_1404656567634.jpg</v>
          </cell>
          <cell r="U2471">
            <v>-74.187825329999995</v>
          </cell>
          <cell r="V2471">
            <v>40.518863279999998</v>
          </cell>
        </row>
        <row r="2472">
          <cell r="A2472" t="str">
            <v>P1400226</v>
          </cell>
          <cell r="B2472">
            <v>-74.187825329999995</v>
          </cell>
          <cell r="C2472">
            <v>40.518863279999998</v>
          </cell>
          <cell r="D2472">
            <v>41826.602430555555</v>
          </cell>
          <cell r="E2472">
            <v>41826.602430555555</v>
          </cell>
          <cell r="F2472">
            <v>57636</v>
          </cell>
          <cell r="G2472" t="str">
            <v/>
          </cell>
          <cell r="K2472" t="str">
            <v>P1400226</v>
          </cell>
          <cell r="M2472" t="str">
            <v>Other</v>
          </cell>
          <cell r="S2472" t="str">
            <v>mdc_photo_mdc_79890a_1404656842755_1404656846011.jpg</v>
          </cell>
          <cell r="U2472">
            <v>-74.187825329999995</v>
          </cell>
          <cell r="V2472">
            <v>40.518863279999998</v>
          </cell>
          <cell r="W2472" t="str">
            <v>Outdoor hockey ring</v>
          </cell>
        </row>
        <row r="2473">
          <cell r="A2473" t="str">
            <v>P1400227</v>
          </cell>
          <cell r="B2473">
            <v>-74.187825329999995</v>
          </cell>
          <cell r="C2473">
            <v>40.518863279999998</v>
          </cell>
          <cell r="D2473">
            <v>41840.84002314815</v>
          </cell>
          <cell r="E2473">
            <v>41840.84002314815</v>
          </cell>
          <cell r="F2473">
            <v>57636</v>
          </cell>
          <cell r="G2473" t="str">
            <v/>
          </cell>
          <cell r="K2473" t="str">
            <v>P1400227</v>
          </cell>
          <cell r="S2473" t="str">
            <v>mdc_photo_mdc_c9db0a_1404657161759_1405886976999.jpg</v>
          </cell>
          <cell r="U2473">
            <v>-74.187825329999995</v>
          </cell>
          <cell r="V2473">
            <v>40.518863279999998</v>
          </cell>
          <cell r="W2473" t="str">
            <v>Picnic table</v>
          </cell>
        </row>
        <row r="2474">
          <cell r="A2474" t="str">
            <v>P1400228</v>
          </cell>
          <cell r="B2474">
            <v>-74.187825329999995</v>
          </cell>
          <cell r="C2474">
            <v>40.518863279999998</v>
          </cell>
          <cell r="D2474">
            <v>41840.815706018519</v>
          </cell>
          <cell r="E2474">
            <v>41840.815706018519</v>
          </cell>
          <cell r="F2474">
            <v>57636</v>
          </cell>
          <cell r="G2474" t="str">
            <v/>
          </cell>
          <cell r="K2474" t="str">
            <v>P1400228</v>
          </cell>
          <cell r="M2474" t="str">
            <v>Other</v>
          </cell>
          <cell r="S2474" t="str">
            <v>mdc_photo_mdc_1a848a_1404657393845_1405884875245.jpg</v>
          </cell>
          <cell r="U2474">
            <v>-74.187825329999995</v>
          </cell>
          <cell r="V2474">
            <v>40.518863279999998</v>
          </cell>
          <cell r="W2474" t="str">
            <v>Seated swings</v>
          </cell>
        </row>
        <row r="2475">
          <cell r="A2475" t="str">
            <v>P1400229</v>
          </cell>
          <cell r="B2475">
            <v>-74.187825329999995</v>
          </cell>
          <cell r="C2475">
            <v>40.518863279999998</v>
          </cell>
          <cell r="D2475">
            <v>41840.839444444442</v>
          </cell>
          <cell r="E2475">
            <v>41840.839444444442</v>
          </cell>
          <cell r="F2475">
            <v>57636</v>
          </cell>
          <cell r="G2475" t="str">
            <v/>
          </cell>
          <cell r="K2475" t="str">
            <v>P1400229</v>
          </cell>
          <cell r="M2475" t="str">
            <v>Other</v>
          </cell>
          <cell r="S2475" t="str">
            <v>mdc_photo_mdc_a84810_1404657500522_1405886926916.jpg</v>
          </cell>
          <cell r="U2475">
            <v>-74.187825329999995</v>
          </cell>
          <cell r="V2475">
            <v>40.518863279999998</v>
          </cell>
          <cell r="W2475" t="str">
            <v>Free swing</v>
          </cell>
        </row>
        <row r="2476">
          <cell r="A2476" t="str">
            <v>P1400230</v>
          </cell>
          <cell r="B2476">
            <v>-74.187825329999995</v>
          </cell>
          <cell r="C2476">
            <v>40.518863279999998</v>
          </cell>
          <cell r="D2476">
            <v>41840.815729166665</v>
          </cell>
          <cell r="E2476">
            <v>41840.815729166665</v>
          </cell>
          <cell r="F2476">
            <v>57636</v>
          </cell>
          <cell r="G2476" t="str">
            <v/>
          </cell>
          <cell r="K2476" t="str">
            <v>P1400230</v>
          </cell>
          <cell r="M2476" t="str">
            <v>Other</v>
          </cell>
          <cell r="S2476" t="str">
            <v>mdc_photo_mdc_ac15aa_1404657728334_1405884877987.jpg</v>
          </cell>
          <cell r="U2476">
            <v>-74.187825329999995</v>
          </cell>
          <cell r="V2476">
            <v>40.518863279999998</v>
          </cell>
          <cell r="W2476" t="str">
            <v>Picnic bench</v>
          </cell>
        </row>
        <row r="2477">
          <cell r="A2477" t="str">
            <v>P1400231</v>
          </cell>
          <cell r="B2477">
            <v>-74.187825329999995</v>
          </cell>
          <cell r="C2477">
            <v>40.518863279999998</v>
          </cell>
          <cell r="D2477">
            <v>41840.839780092596</v>
          </cell>
          <cell r="E2477">
            <v>41840.839780092596</v>
          </cell>
          <cell r="F2477">
            <v>57636</v>
          </cell>
          <cell r="G2477" t="str">
            <v/>
          </cell>
          <cell r="K2477" t="str">
            <v>P1400231</v>
          </cell>
          <cell r="M2477" t="str">
            <v>Wooden Bench</v>
          </cell>
          <cell r="S2477" t="str">
            <v>mdc_photo_mdc_e88c60_1404659264845_1405886955974.jpg</v>
          </cell>
          <cell r="U2477">
            <v>-74.187825329999995</v>
          </cell>
          <cell r="V2477">
            <v>40.518863279999998</v>
          </cell>
        </row>
        <row r="2478">
          <cell r="A2478" t="str">
            <v>P1400232</v>
          </cell>
          <cell r="B2478">
            <v>-74.187825329999995</v>
          </cell>
          <cell r="C2478">
            <v>40.518863279999998</v>
          </cell>
          <cell r="D2478">
            <v>41840.815763888888</v>
          </cell>
          <cell r="E2478">
            <v>41840.815763888888</v>
          </cell>
          <cell r="F2478">
            <v>57636</v>
          </cell>
          <cell r="G2478" t="str">
            <v/>
          </cell>
          <cell r="K2478" t="str">
            <v>P1400232</v>
          </cell>
          <cell r="M2478" t="str">
            <v>Other</v>
          </cell>
          <cell r="S2478" t="str">
            <v>mdc_photo_mdc_ca6f36_1404659388318_1405884880162.jpg</v>
          </cell>
          <cell r="U2478">
            <v>-74.187825329999995</v>
          </cell>
          <cell r="V2478">
            <v>40.518863279999998</v>
          </cell>
          <cell r="W2478" t="str">
            <v>Water fountain</v>
          </cell>
        </row>
        <row r="2479">
          <cell r="A2479" t="str">
            <v>P1400233</v>
          </cell>
          <cell r="B2479">
            <v>-74.187825329999995</v>
          </cell>
          <cell r="C2479">
            <v>40.518863279999998</v>
          </cell>
          <cell r="D2479">
            <v>41840.839467592596</v>
          </cell>
          <cell r="E2479">
            <v>41840.839467592596</v>
          </cell>
          <cell r="F2479">
            <v>57636</v>
          </cell>
          <cell r="G2479" t="str">
            <v/>
          </cell>
          <cell r="K2479" t="str">
            <v>P1400233</v>
          </cell>
          <cell r="M2479" t="str">
            <v>Other</v>
          </cell>
          <cell r="S2479" t="str">
            <v>mdc_photo_mdc_1aa03a_1404659617410_1405886928990.jpg</v>
          </cell>
          <cell r="U2479">
            <v>-74.187825329999995</v>
          </cell>
          <cell r="V2479">
            <v>40.518863279999998</v>
          </cell>
          <cell r="W2479" t="str">
            <v>Door and its  handle to park center</v>
          </cell>
        </row>
        <row r="2480">
          <cell r="A2480" t="str">
            <v>P1400234</v>
          </cell>
          <cell r="B2480">
            <v>-74.187825329999995</v>
          </cell>
          <cell r="C2480">
            <v>40.518863279999998</v>
          </cell>
          <cell r="D2480">
            <v>41840.815787037034</v>
          </cell>
          <cell r="E2480">
            <v>41840.815787037034</v>
          </cell>
          <cell r="F2480">
            <v>57636</v>
          </cell>
          <cell r="G2480" t="str">
            <v/>
          </cell>
          <cell r="K2480" t="str">
            <v>P1400234</v>
          </cell>
          <cell r="M2480" t="str">
            <v>Other</v>
          </cell>
          <cell r="S2480" t="str">
            <v>mdc_photo_mdc_172b50_1404659840887_1405884882860.jpg</v>
          </cell>
          <cell r="U2480">
            <v>-74.187825329999995</v>
          </cell>
          <cell r="V2480">
            <v>40.518863279999998</v>
          </cell>
          <cell r="W2480" t="str">
            <v>Rock ledge to a pond</v>
          </cell>
        </row>
        <row r="2481">
          <cell r="A2481" t="str">
            <v>P1400234</v>
          </cell>
          <cell r="B2481">
            <v>-74.187825329999995</v>
          </cell>
          <cell r="C2481">
            <v>40.518863279999998</v>
          </cell>
          <cell r="D2481">
            <v>41840.838888888888</v>
          </cell>
          <cell r="E2481">
            <v>41840.838888888888</v>
          </cell>
          <cell r="F2481">
            <v>57636</v>
          </cell>
          <cell r="G2481" t="str">
            <v/>
          </cell>
          <cell r="K2481" t="str">
            <v>P1400234</v>
          </cell>
          <cell r="M2481" t="str">
            <v>Other</v>
          </cell>
          <cell r="S2481" t="str">
            <v>mdc_photo_mdc_9fe74a_1404661093073_1405886863316.jpg</v>
          </cell>
          <cell r="U2481">
            <v>-74.187825329999995</v>
          </cell>
          <cell r="V2481">
            <v>40.518863279999998</v>
          </cell>
          <cell r="W2481" t="str">
            <v>Picnic table</v>
          </cell>
        </row>
        <row r="2482">
          <cell r="A2482" t="str">
            <v>p1400235</v>
          </cell>
          <cell r="B2482">
            <v>-74.187825329999995</v>
          </cell>
          <cell r="C2482">
            <v>40.518863279999998</v>
          </cell>
          <cell r="D2482">
            <v>41840.839953703704</v>
          </cell>
          <cell r="E2482">
            <v>41840.839953703704</v>
          </cell>
          <cell r="F2482">
            <v>57636</v>
          </cell>
          <cell r="G2482" t="str">
            <v/>
          </cell>
          <cell r="K2482" t="str">
            <v>p1400235</v>
          </cell>
          <cell r="M2482" t="str">
            <v>Other</v>
          </cell>
          <cell r="S2482" t="str">
            <v>mdc_photo_mdc_a51b10_1404660031980_1405886970525.jpg</v>
          </cell>
          <cell r="U2482">
            <v>-74.187825329999995</v>
          </cell>
          <cell r="V2482">
            <v>40.518863279999998</v>
          </cell>
          <cell r="W2482" t="str">
            <v>Garbage can</v>
          </cell>
        </row>
        <row r="2483">
          <cell r="A2483" t="str">
            <v>P1400236</v>
          </cell>
          <cell r="B2483">
            <v>-74.187825329999995</v>
          </cell>
          <cell r="C2483">
            <v>40.518863279999998</v>
          </cell>
          <cell r="D2483">
            <v>41840.815810185188</v>
          </cell>
          <cell r="E2483">
            <v>41840.815810185188</v>
          </cell>
          <cell r="F2483">
            <v>57636</v>
          </cell>
          <cell r="G2483" t="str">
            <v/>
          </cell>
          <cell r="K2483" t="str">
            <v>P1400236</v>
          </cell>
          <cell r="M2483" t="str">
            <v>Wooden Bench</v>
          </cell>
          <cell r="S2483" t="str">
            <v>mdc_photo_mdc_8957ba_1404660390750_1405884884977.jpg</v>
          </cell>
          <cell r="U2483">
            <v>-74.187825329999995</v>
          </cell>
          <cell r="V2483">
            <v>40.518863279999998</v>
          </cell>
        </row>
        <row r="2484">
          <cell r="A2484" t="str">
            <v>P1400237</v>
          </cell>
          <cell r="B2484">
            <v>-74.187825329999995</v>
          </cell>
          <cell r="C2484">
            <v>40.518863279999998</v>
          </cell>
          <cell r="D2484">
            <v>41840.839490740742</v>
          </cell>
          <cell r="E2484">
            <v>41840.839490740742</v>
          </cell>
          <cell r="F2484">
            <v>57636</v>
          </cell>
          <cell r="G2484" t="str">
            <v/>
          </cell>
          <cell r="K2484" t="str">
            <v>P1400237</v>
          </cell>
          <cell r="M2484" t="str">
            <v>Other</v>
          </cell>
          <cell r="S2484" t="str">
            <v>mdc_photo_mdc_bb8616_1404660609875_1405886931164.jpg</v>
          </cell>
          <cell r="U2484">
            <v>-74.187825329999995</v>
          </cell>
          <cell r="V2484">
            <v>40.518863279999998</v>
          </cell>
          <cell r="W2484" t="str">
            <v>Garbage can</v>
          </cell>
        </row>
        <row r="2485">
          <cell r="A2485" t="str">
            <v>P1400238</v>
          </cell>
          <cell r="B2485">
            <v>-74.187825329999995</v>
          </cell>
          <cell r="C2485">
            <v>40.518863279999998</v>
          </cell>
          <cell r="D2485">
            <v>41840.839803240742</v>
          </cell>
          <cell r="E2485">
            <v>41840.839803240742</v>
          </cell>
          <cell r="F2485">
            <v>57636</v>
          </cell>
          <cell r="G2485" t="str">
            <v/>
          </cell>
          <cell r="K2485" t="str">
            <v>P1400238</v>
          </cell>
          <cell r="M2485" t="str">
            <v>Other</v>
          </cell>
          <cell r="S2485" t="str">
            <v>mdc_photo_mdc_d44c40_1404660757851_1405886957978.jpg</v>
          </cell>
          <cell r="U2485">
            <v>-74.187825329999995</v>
          </cell>
          <cell r="V2485">
            <v>40.518863279999998</v>
          </cell>
          <cell r="W2485" t="str">
            <v>Hand sanitizer machine by carousel</v>
          </cell>
        </row>
        <row r="2486">
          <cell r="A2486" t="str">
            <v>P1400240</v>
          </cell>
          <cell r="B2486">
            <v>-74.187825329999995</v>
          </cell>
          <cell r="C2486">
            <v>40.518863279999998</v>
          </cell>
          <cell r="D2486">
            <v>41840.839513888888</v>
          </cell>
          <cell r="E2486">
            <v>41840.839513888888</v>
          </cell>
          <cell r="F2486">
            <v>57636</v>
          </cell>
          <cell r="G2486" t="str">
            <v/>
          </cell>
          <cell r="K2486" t="str">
            <v>P1400240</v>
          </cell>
          <cell r="S2486" t="str">
            <v>mdc_photo_mdc_24ed70_1404661198061_1405886933193.jpg</v>
          </cell>
          <cell r="U2486">
            <v>-74.187825329999995</v>
          </cell>
          <cell r="V2486">
            <v>40.518863279999998</v>
          </cell>
          <cell r="W2486" t="str">
            <v xml:space="preserve">Park playground </v>
          </cell>
        </row>
        <row r="2487">
          <cell r="A2487" t="str">
            <v>P1400281</v>
          </cell>
          <cell r="B2487">
            <v>-74.172385399999996</v>
          </cell>
          <cell r="C2487">
            <v>40.559972000000002</v>
          </cell>
          <cell r="D2487">
            <v>41840.838923611111</v>
          </cell>
          <cell r="E2487">
            <v>41840.838923611111</v>
          </cell>
          <cell r="F2487">
            <v>57636</v>
          </cell>
          <cell r="G2487" t="str">
            <v/>
          </cell>
          <cell r="K2487" t="str">
            <v>P1400281</v>
          </cell>
          <cell r="M2487" t="str">
            <v>Other</v>
          </cell>
          <cell r="S2487" t="str">
            <v>mdc_photo_mdc_f2de10_1405692026845_1405886881264.jpg</v>
          </cell>
          <cell r="U2487">
            <v>-74.172385399999996</v>
          </cell>
          <cell r="V2487">
            <v>40.559972000000002</v>
          </cell>
          <cell r="W2487" t="str">
            <v>Park sign</v>
          </cell>
        </row>
        <row r="2488">
          <cell r="A2488" t="str">
            <v>P1400282</v>
          </cell>
          <cell r="B2488">
            <v>-74.172385399999996</v>
          </cell>
          <cell r="C2488">
            <v>40.559972000000002</v>
          </cell>
          <cell r="D2488">
            <v>41840.840081018519</v>
          </cell>
          <cell r="E2488">
            <v>41840.840081018519</v>
          </cell>
          <cell r="F2488">
            <v>57636</v>
          </cell>
          <cell r="G2488" t="str">
            <v/>
          </cell>
          <cell r="K2488" t="str">
            <v>P1400282</v>
          </cell>
          <cell r="M2488" t="str">
            <v>Other</v>
          </cell>
          <cell r="S2488" t="str">
            <v>mdc_photo_mdc_639920_1405692263831_1405886981555.jpg</v>
          </cell>
          <cell r="U2488">
            <v>-74.172385399999996</v>
          </cell>
          <cell r="V2488">
            <v>40.559972000000002</v>
          </cell>
          <cell r="W2488" t="str">
            <v>Rock seat</v>
          </cell>
        </row>
        <row r="2489">
          <cell r="A2489" t="str">
            <v>p1400283</v>
          </cell>
          <cell r="B2489">
            <v>-74.172385399999996</v>
          </cell>
          <cell r="C2489">
            <v>40.559972000000002</v>
          </cell>
          <cell r="D2489">
            <v>41840.838923611111</v>
          </cell>
          <cell r="E2489">
            <v>41840.838923611111</v>
          </cell>
          <cell r="F2489">
            <v>57636</v>
          </cell>
          <cell r="G2489" t="str">
            <v/>
          </cell>
          <cell r="K2489" t="str">
            <v>p1400283</v>
          </cell>
          <cell r="M2489" t="str">
            <v>Other</v>
          </cell>
          <cell r="U2489">
            <v>-74.172385399999996</v>
          </cell>
          <cell r="V2489">
            <v>40.559972000000002</v>
          </cell>
          <cell r="W2489" t="str">
            <v>Tree log</v>
          </cell>
        </row>
        <row r="2490">
          <cell r="A2490" t="str">
            <v>p1400283</v>
          </cell>
          <cell r="B2490">
            <v>-74.172385399999996</v>
          </cell>
          <cell r="C2490">
            <v>40.559972000000002</v>
          </cell>
          <cell r="D2490">
            <v>41840.839537037034</v>
          </cell>
          <cell r="E2490">
            <v>41840.839537037034</v>
          </cell>
          <cell r="F2490">
            <v>57636</v>
          </cell>
          <cell r="G2490" t="str">
            <v/>
          </cell>
          <cell r="K2490" t="str">
            <v>p1400283</v>
          </cell>
          <cell r="S2490" t="str">
            <v>mdc_photo_mdc_99a53a_1405692510454_1405886935285.jpg</v>
          </cell>
          <cell r="U2490">
            <v>-74.172385399999996</v>
          </cell>
          <cell r="V2490">
            <v>40.559972000000002</v>
          </cell>
          <cell r="W2490" t="str">
            <v>Tree log</v>
          </cell>
        </row>
        <row r="2491">
          <cell r="A2491" t="str">
            <v>p1400284</v>
          </cell>
          <cell r="B2491">
            <v>-74.172385399999996</v>
          </cell>
          <cell r="C2491">
            <v>40.559972000000002</v>
          </cell>
          <cell r="D2491">
            <v>41840.838958333334</v>
          </cell>
          <cell r="E2491">
            <v>41840.838958333334</v>
          </cell>
          <cell r="F2491">
            <v>57636</v>
          </cell>
          <cell r="G2491" t="str">
            <v/>
          </cell>
          <cell r="K2491" t="str">
            <v>p1400284</v>
          </cell>
          <cell r="M2491" t="str">
            <v>Other</v>
          </cell>
          <cell r="S2491" t="str">
            <v>mdc_photo_mdc_1c2470_1405693018409_1405886884398.jpg</v>
          </cell>
          <cell r="U2491">
            <v>-74.172385399999996</v>
          </cell>
          <cell r="V2491">
            <v>40.559972000000002</v>
          </cell>
          <cell r="W2491" t="str">
            <v>Wooden barrier</v>
          </cell>
        </row>
        <row r="2492">
          <cell r="A2492" t="str">
            <v>p1400285</v>
          </cell>
          <cell r="B2492">
            <v>-74.172385399999996</v>
          </cell>
          <cell r="C2492">
            <v>40.559972000000002</v>
          </cell>
          <cell r="D2492">
            <v>41840.839826388888</v>
          </cell>
          <cell r="E2492">
            <v>41840.839826388888</v>
          </cell>
          <cell r="F2492">
            <v>57636</v>
          </cell>
          <cell r="G2492" t="str">
            <v/>
          </cell>
          <cell r="K2492" t="str">
            <v>p1400285</v>
          </cell>
          <cell r="M2492" t="str">
            <v>Other</v>
          </cell>
          <cell r="S2492" t="str">
            <v>mdc_photo_mdc_1d88d0_1405693181885_1405886959951.jpg</v>
          </cell>
          <cell r="U2492">
            <v>-74.172385399999996</v>
          </cell>
          <cell r="V2492">
            <v>40.559972000000002</v>
          </cell>
          <cell r="W2492" t="str">
            <v>Park sign</v>
          </cell>
        </row>
        <row r="2493">
          <cell r="A2493" t="str">
            <v>p1400286</v>
          </cell>
          <cell r="B2493">
            <v>-74.172385399999996</v>
          </cell>
          <cell r="C2493">
            <v>40.559972000000002</v>
          </cell>
          <cell r="D2493">
            <v>41840.83898148148</v>
          </cell>
          <cell r="E2493">
            <v>41840.83898148148</v>
          </cell>
          <cell r="F2493">
            <v>57636</v>
          </cell>
          <cell r="G2493" t="str">
            <v/>
          </cell>
          <cell r="K2493" t="str">
            <v>p1400286</v>
          </cell>
          <cell r="M2493" t="str">
            <v>Other</v>
          </cell>
          <cell r="S2493" t="str">
            <v>mdc_photo_mdc_caa4f0_1405693319189_1405886886789.jpg</v>
          </cell>
          <cell r="U2493">
            <v>-74.172385399999996</v>
          </cell>
          <cell r="V2493">
            <v>40.559972000000002</v>
          </cell>
          <cell r="W2493" t="str">
            <v>Park sign</v>
          </cell>
        </row>
        <row r="2494">
          <cell r="A2494" t="str">
            <v>p1400287</v>
          </cell>
          <cell r="B2494">
            <v>-74.172385399999996</v>
          </cell>
          <cell r="C2494">
            <v>40.559972000000002</v>
          </cell>
          <cell r="D2494">
            <v>41840.839571759258</v>
          </cell>
          <cell r="E2494">
            <v>41840.839571759258</v>
          </cell>
          <cell r="F2494">
            <v>57636</v>
          </cell>
          <cell r="G2494" t="str">
            <v/>
          </cell>
          <cell r="K2494" t="str">
            <v>p1400287</v>
          </cell>
          <cell r="M2494" t="str">
            <v>Other</v>
          </cell>
          <cell r="S2494" t="str">
            <v>mdc_photo_mdc_889eb6_1405693501355_1405886937361.jpg</v>
          </cell>
          <cell r="U2494">
            <v>-74.172385399999996</v>
          </cell>
          <cell r="V2494">
            <v>40.559972000000002</v>
          </cell>
          <cell r="W2494" t="str">
            <v>Park sign</v>
          </cell>
        </row>
        <row r="2495">
          <cell r="A2495" t="str">
            <v>p1400288</v>
          </cell>
          <cell r="B2495">
            <v>-74.172385399999996</v>
          </cell>
          <cell r="C2495">
            <v>40.559972000000002</v>
          </cell>
          <cell r="D2495">
            <v>41840.839004629626</v>
          </cell>
          <cell r="E2495">
            <v>41840.839004629626</v>
          </cell>
          <cell r="F2495">
            <v>57636</v>
          </cell>
          <cell r="G2495" t="str">
            <v/>
          </cell>
          <cell r="K2495" t="str">
            <v>p1400288</v>
          </cell>
          <cell r="M2495" t="str">
            <v>Other</v>
          </cell>
          <cell r="S2495" t="str">
            <v>mdc_photo_mdc_1f46ba_1405693703868_1405886888887.jpg</v>
          </cell>
          <cell r="U2495">
            <v>-74.172385399999996</v>
          </cell>
          <cell r="V2495">
            <v>40.559972000000002</v>
          </cell>
          <cell r="W2495" t="str">
            <v>Metal mailbox</v>
          </cell>
        </row>
        <row r="2496">
          <cell r="A2496" t="str">
            <v>p1400289</v>
          </cell>
          <cell r="B2496">
            <v>-74.172385399999996</v>
          </cell>
          <cell r="C2496">
            <v>40.559972000000002</v>
          </cell>
          <cell r="D2496">
            <v>41840.83997685185</v>
          </cell>
          <cell r="E2496">
            <v>41840.83997685185</v>
          </cell>
          <cell r="F2496">
            <v>57636</v>
          </cell>
          <cell r="G2496" t="str">
            <v/>
          </cell>
          <cell r="K2496" t="str">
            <v>p1400289</v>
          </cell>
          <cell r="M2496" t="str">
            <v>Other</v>
          </cell>
          <cell r="S2496" t="str">
            <v>mdc_photo_mdc_7acc80_1405693843498_1405886972459.jpg</v>
          </cell>
          <cell r="U2496">
            <v>-74.172385399999996</v>
          </cell>
          <cell r="V2496">
            <v>40.559972000000002</v>
          </cell>
          <cell r="W2496" t="str">
            <v>Tree log</v>
          </cell>
        </row>
        <row r="2497">
          <cell r="A2497" t="str">
            <v>p1400290</v>
          </cell>
          <cell r="B2497">
            <v>-74.172385399999996</v>
          </cell>
          <cell r="C2497">
            <v>40.559972000000002</v>
          </cell>
          <cell r="D2497">
            <v>41840.839039351849</v>
          </cell>
          <cell r="E2497">
            <v>41840.839039351849</v>
          </cell>
          <cell r="F2497">
            <v>57636</v>
          </cell>
          <cell r="G2497" t="str">
            <v/>
          </cell>
          <cell r="K2497" t="str">
            <v>p1400290</v>
          </cell>
          <cell r="M2497" t="str">
            <v>Other</v>
          </cell>
          <cell r="S2497" t="str">
            <v>mdc_photo_mdc_b576a0_1405693982030_1405886891216.jpg</v>
          </cell>
          <cell r="U2497">
            <v>-74.172385399999996</v>
          </cell>
          <cell r="V2497">
            <v>40.559972000000002</v>
          </cell>
          <cell r="W2497" t="str">
            <v>Park sign</v>
          </cell>
        </row>
        <row r="2498">
          <cell r="A2498" t="str">
            <v>p1400291</v>
          </cell>
          <cell r="B2498">
            <v>-74.220966799999999</v>
          </cell>
          <cell r="C2498">
            <v>40.539604300000001</v>
          </cell>
          <cell r="D2498">
            <v>41840.839594907404</v>
          </cell>
          <cell r="E2498">
            <v>41840.839594907404</v>
          </cell>
          <cell r="F2498">
            <v>57636</v>
          </cell>
          <cell r="G2498" t="str">
            <v/>
          </cell>
          <cell r="K2498" t="str">
            <v>p1400291</v>
          </cell>
          <cell r="M2498" t="str">
            <v>Other</v>
          </cell>
          <cell r="S2498" t="str">
            <v>mdc_photo_mdc_b1c010_1405695129334_1405886939436.jpg</v>
          </cell>
          <cell r="U2498">
            <v>-74.220966799999999</v>
          </cell>
          <cell r="V2498">
            <v>40.539604300000001</v>
          </cell>
          <cell r="W2498" t="str">
            <v>Wooden surface surrounding trees</v>
          </cell>
        </row>
        <row r="2499">
          <cell r="A2499" t="str">
            <v>p1400292</v>
          </cell>
          <cell r="B2499">
            <v>-74.220966799999999</v>
          </cell>
          <cell r="C2499">
            <v>40.539604300000001</v>
          </cell>
          <cell r="D2499">
            <v>41840.839062500003</v>
          </cell>
          <cell r="E2499">
            <v>41840.839062500003</v>
          </cell>
          <cell r="F2499">
            <v>57636</v>
          </cell>
          <cell r="G2499" t="str">
            <v/>
          </cell>
          <cell r="K2499" t="str">
            <v>p1400292</v>
          </cell>
          <cell r="M2499" t="str">
            <v>Other</v>
          </cell>
          <cell r="S2499" t="str">
            <v>mdc_photo_mdc_c110c0_1405695302253_1405886893412.jpg</v>
          </cell>
          <cell r="U2499">
            <v>-74.220966799999999</v>
          </cell>
          <cell r="V2499">
            <v>40.539604300000001</v>
          </cell>
          <cell r="W2499" t="str">
            <v>Metal pole supporting trees_x000D_</v>
          </cell>
        </row>
        <row r="2500">
          <cell r="A2500" t="str">
            <v>p1400293</v>
          </cell>
          <cell r="B2500">
            <v>-74.220966799999999</v>
          </cell>
          <cell r="C2500">
            <v>40.539604300000001</v>
          </cell>
          <cell r="D2500">
            <v>41840.839849537035</v>
          </cell>
          <cell r="E2500">
            <v>41840.839849537035</v>
          </cell>
          <cell r="F2500">
            <v>57636</v>
          </cell>
          <cell r="G2500" t="str">
            <v/>
          </cell>
          <cell r="K2500" t="str">
            <v>p1400293</v>
          </cell>
          <cell r="M2500" t="str">
            <v>Other</v>
          </cell>
          <cell r="S2500" t="str">
            <v>mdc_photo_mdc_c18d44_1405695486420_1405886962045.jpg</v>
          </cell>
          <cell r="U2500">
            <v>-74.220966799999999</v>
          </cell>
          <cell r="V2500">
            <v>40.539604300000001</v>
          </cell>
          <cell r="W2500" t="str">
            <v>Monument to 9-11</v>
          </cell>
        </row>
        <row r="2501">
          <cell r="A2501" t="str">
            <v>p1400294</v>
          </cell>
          <cell r="B2501">
            <v>-74.220966799999999</v>
          </cell>
          <cell r="C2501">
            <v>40.539604300000001</v>
          </cell>
          <cell r="D2501">
            <v>41840.839085648149</v>
          </cell>
          <cell r="E2501">
            <v>41840.839085648149</v>
          </cell>
          <cell r="F2501">
            <v>57636</v>
          </cell>
          <cell r="G2501" t="str">
            <v/>
          </cell>
          <cell r="K2501" t="str">
            <v>p1400294</v>
          </cell>
          <cell r="S2501" t="str">
            <v>mdc_photo_mdc_599c50_1405695642215_1405886895559.jpg</v>
          </cell>
          <cell r="U2501">
            <v>-74.220966799999999</v>
          </cell>
          <cell r="V2501">
            <v>40.539604300000001</v>
          </cell>
          <cell r="W2501" t="str">
            <v>Park sign</v>
          </cell>
        </row>
        <row r="2502">
          <cell r="A2502" t="str">
            <v>p1400295</v>
          </cell>
          <cell r="B2502">
            <v>-74.220966799999999</v>
          </cell>
          <cell r="C2502">
            <v>40.539604300000001</v>
          </cell>
          <cell r="D2502">
            <v>41840.839618055557</v>
          </cell>
          <cell r="E2502">
            <v>41840.839618055557</v>
          </cell>
          <cell r="F2502">
            <v>57636</v>
          </cell>
          <cell r="G2502" t="str">
            <v/>
          </cell>
          <cell r="K2502" t="str">
            <v>p1400295</v>
          </cell>
          <cell r="M2502" t="str">
            <v>Other</v>
          </cell>
          <cell r="S2502" t="str">
            <v>mdc_photo_mdc_f515e4_1405695792330_1405886941502.jpg</v>
          </cell>
          <cell r="U2502">
            <v>-74.220966799999999</v>
          </cell>
          <cell r="V2502">
            <v>40.539604300000001</v>
          </cell>
        </row>
        <row r="2503">
          <cell r="A2503" t="str">
            <v>p1400296</v>
          </cell>
          <cell r="B2503">
            <v>-74.220966799999999</v>
          </cell>
          <cell r="C2503">
            <v>40.539604300000001</v>
          </cell>
          <cell r="D2503">
            <v>41840.839108796295</v>
          </cell>
          <cell r="E2503">
            <v>41840.839108796295</v>
          </cell>
          <cell r="F2503">
            <v>57636</v>
          </cell>
          <cell r="G2503" t="str">
            <v/>
          </cell>
          <cell r="K2503" t="str">
            <v>p1400296</v>
          </cell>
          <cell r="M2503" t="str">
            <v>Wooden Bench</v>
          </cell>
          <cell r="S2503" t="str">
            <v>mdc_photo_mdc_1f0ac0_1405695944020_1405886897858.jpg</v>
          </cell>
          <cell r="U2503">
            <v>-74.220966799999999</v>
          </cell>
          <cell r="V2503">
            <v>40.539604300000001</v>
          </cell>
        </row>
        <row r="2504">
          <cell r="A2504" t="str">
            <v>p1400297</v>
          </cell>
          <cell r="B2504">
            <v>-74.220966799999999</v>
          </cell>
          <cell r="C2504">
            <v>40.539604300000001</v>
          </cell>
          <cell r="D2504">
            <v>41840.840057870373</v>
          </cell>
          <cell r="E2504">
            <v>41840.840057870373</v>
          </cell>
          <cell r="F2504">
            <v>57636</v>
          </cell>
          <cell r="G2504" t="str">
            <v/>
          </cell>
          <cell r="K2504" t="str">
            <v>p1400297</v>
          </cell>
          <cell r="M2504" t="str">
            <v>Other</v>
          </cell>
          <cell r="S2504" t="str">
            <v>mdc_photo_mdc_dbb25a_1405696098940_1405886979522.jpg</v>
          </cell>
          <cell r="U2504">
            <v>-74.220966799999999</v>
          </cell>
          <cell r="V2504">
            <v>40.539604300000001</v>
          </cell>
          <cell r="W2504" t="str">
            <v>Garbage can</v>
          </cell>
        </row>
        <row r="2505">
          <cell r="A2505" t="str">
            <v>p1400298</v>
          </cell>
          <cell r="B2505">
            <v>-74.220966799999999</v>
          </cell>
          <cell r="C2505">
            <v>40.539604300000001</v>
          </cell>
          <cell r="D2505">
            <v>41840.839131944442</v>
          </cell>
          <cell r="E2505">
            <v>41840.839131944442</v>
          </cell>
          <cell r="F2505">
            <v>57636</v>
          </cell>
          <cell r="G2505" t="str">
            <v/>
          </cell>
          <cell r="K2505" t="str">
            <v>p1400298</v>
          </cell>
          <cell r="M2505" t="str">
            <v>Other</v>
          </cell>
          <cell r="S2505" t="str">
            <v>mdc_photo_mdc_2cb46e_1405696147540_1405886900069.jpg</v>
          </cell>
          <cell r="U2505">
            <v>-74.220966799999999</v>
          </cell>
          <cell r="V2505">
            <v>40.539604300000001</v>
          </cell>
          <cell r="W2505" t="str">
            <v>Cigarette garbage can</v>
          </cell>
        </row>
        <row r="2506">
          <cell r="A2506" t="str">
            <v>p1400299</v>
          </cell>
          <cell r="B2506">
            <v>-74.220966799999999</v>
          </cell>
          <cell r="C2506">
            <v>40.539604300000001</v>
          </cell>
          <cell r="D2506">
            <v>41840.839641203704</v>
          </cell>
          <cell r="E2506">
            <v>41840.839641203704</v>
          </cell>
          <cell r="F2506">
            <v>57636</v>
          </cell>
          <cell r="G2506" t="str">
            <v/>
          </cell>
          <cell r="K2506" t="str">
            <v>p1400299</v>
          </cell>
          <cell r="M2506" t="str">
            <v>Other</v>
          </cell>
          <cell r="S2506" t="str">
            <v>mdc_photo_mdc_8a36c0_1405696463485_1405886943528.jpg</v>
          </cell>
          <cell r="U2506">
            <v>-74.220966799999999</v>
          </cell>
          <cell r="V2506">
            <v>40.539604300000001</v>
          </cell>
          <cell r="W2506" t="str">
            <v>Park sign</v>
          </cell>
        </row>
        <row r="2507">
          <cell r="A2507" t="str">
            <v>p140030</v>
          </cell>
          <cell r="B2507">
            <v>-74.220966799999999</v>
          </cell>
          <cell r="C2507">
            <v>40.539604300000001</v>
          </cell>
          <cell r="D2507">
            <v>41840.839155092595</v>
          </cell>
          <cell r="E2507">
            <v>41840.839155092595</v>
          </cell>
          <cell r="F2507">
            <v>57636</v>
          </cell>
          <cell r="G2507" t="str">
            <v/>
          </cell>
          <cell r="K2507" t="str">
            <v>p140030</v>
          </cell>
          <cell r="M2507" t="str">
            <v>Wooden Bench</v>
          </cell>
          <cell r="S2507" t="str">
            <v>mdc_photo_mdc_424670_1405696585327_1405886902138.jpg</v>
          </cell>
          <cell r="U2507">
            <v>-74.220966799999999</v>
          </cell>
          <cell r="V2507">
            <v>40.539604300000001</v>
          </cell>
        </row>
        <row r="2508">
          <cell r="A2508" t="str">
            <v>P1400301</v>
          </cell>
          <cell r="B2508">
            <v>-73.986388156259395</v>
          </cell>
          <cell r="C2508">
            <v>40.7516054716341</v>
          </cell>
          <cell r="D2508">
            <v>41828.756249999999</v>
          </cell>
          <cell r="E2508">
            <v>41828.756249999999</v>
          </cell>
          <cell r="F2508">
            <v>57636</v>
          </cell>
          <cell r="G2508" t="str">
            <v/>
          </cell>
          <cell r="K2508" t="str">
            <v>P1400301</v>
          </cell>
          <cell r="L2508" t="str">
            <v>Back seats</v>
          </cell>
          <cell r="S2508" t="str">
            <v>mdc_photo_mdc_dd813a_cdv_photo_001_1404842932999.jpg</v>
          </cell>
          <cell r="U2508">
            <v>-73.986388156258997</v>
          </cell>
          <cell r="V2508">
            <v>40.751605471634001</v>
          </cell>
        </row>
        <row r="2509">
          <cell r="A2509" t="str">
            <v>P1400302</v>
          </cell>
          <cell r="B2509">
            <v>-73.986982097918201</v>
          </cell>
          <cell r="C2509">
            <v>40.750833707899602</v>
          </cell>
          <cell r="D2509">
            <v>41828.755601851852</v>
          </cell>
          <cell r="E2509">
            <v>41828.755601851852</v>
          </cell>
          <cell r="F2509">
            <v>57636</v>
          </cell>
          <cell r="G2509" t="str">
            <v/>
          </cell>
          <cell r="K2509" t="str">
            <v>P1400302</v>
          </cell>
          <cell r="L2509" t="str">
            <v>Door</v>
          </cell>
          <cell r="S2509" t="str">
            <v>mdc_photo_mdc_389496_cdv_photo_001_1404842878656.jpg</v>
          </cell>
          <cell r="U2509">
            <v>-73.986982097918002</v>
          </cell>
          <cell r="V2509">
            <v>40.7508337079</v>
          </cell>
        </row>
        <row r="2510">
          <cell r="A2510" t="str">
            <v>P1400305</v>
          </cell>
          <cell r="B2510">
            <v>-73.989178395691397</v>
          </cell>
          <cell r="C2510">
            <v>40.747816334215202</v>
          </cell>
          <cell r="D2510">
            <v>41828.746736111112</v>
          </cell>
          <cell r="E2510">
            <v>41829.584201388891</v>
          </cell>
          <cell r="F2510">
            <v>57636</v>
          </cell>
          <cell r="G2510" t="str">
            <v/>
          </cell>
          <cell r="K2510" t="str">
            <v>P1400305</v>
          </cell>
          <cell r="L2510" t="str">
            <v>Door</v>
          </cell>
          <cell r="U2510">
            <v>-73.989178395690999</v>
          </cell>
          <cell r="V2510">
            <v>40.747816334215003</v>
          </cell>
        </row>
        <row r="2511">
          <cell r="A2511" t="str">
            <v>P1400305</v>
          </cell>
          <cell r="B2511">
            <v>-73.9839599189106</v>
          </cell>
          <cell r="C2511">
            <v>40.750269857273203</v>
          </cell>
          <cell r="D2511">
            <v>41828.737488425926</v>
          </cell>
          <cell r="E2511">
            <v>41828.737488425926</v>
          </cell>
          <cell r="F2511">
            <v>57636</v>
          </cell>
          <cell r="G2511" t="str">
            <v/>
          </cell>
          <cell r="K2511" t="str">
            <v>P1400305</v>
          </cell>
          <cell r="L2511" t="str">
            <v>Door</v>
          </cell>
          <cell r="S2511" t="str">
            <v>mdc_photo_mdc_2d7de4_cdv_photo_001_1404841279677.jpg</v>
          </cell>
          <cell r="U2511">
            <v>-73.983959918910998</v>
          </cell>
          <cell r="V2511">
            <v>40.750269857272997</v>
          </cell>
          <cell r="W2511" t="str">
            <v>Both handles, metal handles</v>
          </cell>
        </row>
        <row r="2512">
          <cell r="A2512" t="str">
            <v>P1400306</v>
          </cell>
          <cell r="B2512">
            <v>-73.962247642484698</v>
          </cell>
          <cell r="C2512">
            <v>40.764627769805699</v>
          </cell>
          <cell r="D2512">
            <v>41828.812962962962</v>
          </cell>
          <cell r="E2512">
            <v>41828.812962962962</v>
          </cell>
          <cell r="F2512">
            <v>57636</v>
          </cell>
          <cell r="G2512" t="str">
            <v/>
          </cell>
          <cell r="K2512" t="str">
            <v>P1400306</v>
          </cell>
          <cell r="L2512" t="str">
            <v>Back seats</v>
          </cell>
          <cell r="S2512" t="str">
            <v>mdc_photo_mdc_9f06d0_cdv_photo_001_1404847784219.jpg</v>
          </cell>
          <cell r="U2512">
            <v>-73.962247642484996</v>
          </cell>
          <cell r="V2512">
            <v>40.764627769805998</v>
          </cell>
        </row>
        <row r="2513">
          <cell r="A2513" t="str">
            <v>P1400307</v>
          </cell>
          <cell r="B2513">
            <v>-73.966033577889903</v>
          </cell>
          <cell r="C2513">
            <v>40.766226409102998</v>
          </cell>
          <cell r="D2513">
            <v>41828.811863425923</v>
          </cell>
          <cell r="E2513">
            <v>41828.811863425923</v>
          </cell>
          <cell r="F2513">
            <v>57636</v>
          </cell>
          <cell r="G2513" t="str">
            <v/>
          </cell>
          <cell r="K2513" t="str">
            <v>P1400307</v>
          </cell>
          <cell r="L2513" t="str">
            <v>Door</v>
          </cell>
          <cell r="Q2513" t="str">
            <v>Somewhat</v>
          </cell>
          <cell r="S2513" t="str">
            <v>mdc_photo_mdc_636990_cdv_photo_001_1404847722086.jpg</v>
          </cell>
          <cell r="U2513">
            <v>-73.966033577890002</v>
          </cell>
          <cell r="V2513">
            <v>40.766226409102998</v>
          </cell>
        </row>
        <row r="2514">
          <cell r="A2514" t="str">
            <v>P1400308</v>
          </cell>
          <cell r="B2514">
            <v>-73.971456717768703</v>
          </cell>
          <cell r="C2514">
            <v>40.750528438986002</v>
          </cell>
          <cell r="D2514">
            <v>41828.7346875</v>
          </cell>
          <cell r="E2514">
            <v>41831.606620370374</v>
          </cell>
          <cell r="F2514">
            <v>57636</v>
          </cell>
          <cell r="G2514" t="str">
            <v/>
          </cell>
          <cell r="K2514" t="str">
            <v>P1400308</v>
          </cell>
          <cell r="L2514" t="str">
            <v>Door</v>
          </cell>
          <cell r="S2514" t="str">
            <v>mdc_photo_mdc_7cd77a_cdv_photo_001_1404841072755.jpg</v>
          </cell>
          <cell r="U2514">
            <v>-73.971456717769001</v>
          </cell>
          <cell r="V2514">
            <v>40.750528438986002</v>
          </cell>
          <cell r="W2514" t="str">
            <v>Both door handles only, plastic door handles. Accidentally used unlabeled swab.</v>
          </cell>
        </row>
        <row r="2515">
          <cell r="A2515" t="str">
            <v>P1400310</v>
          </cell>
          <cell r="B2515">
            <v>-73.987290023433204</v>
          </cell>
          <cell r="C2515">
            <v>40.747107513569297</v>
          </cell>
          <cell r="D2515">
            <v>41828.739884259259</v>
          </cell>
          <cell r="E2515">
            <v>41828.739884259259</v>
          </cell>
          <cell r="F2515">
            <v>57636</v>
          </cell>
          <cell r="G2515" t="str">
            <v/>
          </cell>
          <cell r="K2515" t="str">
            <v>P1400310</v>
          </cell>
          <cell r="L2515" t="str">
            <v>Back seats</v>
          </cell>
          <cell r="S2515" t="str">
            <v>mdc_photo_mdc_b1495a_cdv_photo_001_1404841478909.jpg</v>
          </cell>
          <cell r="U2515">
            <v>-73.987290023433005</v>
          </cell>
          <cell r="V2515">
            <v>40.747107513568999</v>
          </cell>
        </row>
        <row r="2516">
          <cell r="A2516" t="str">
            <v>P1400311</v>
          </cell>
          <cell r="B2516">
            <v>-73.973989142173906</v>
          </cell>
          <cell r="C2516">
            <v>40.750425676853197</v>
          </cell>
          <cell r="D2516">
            <v>41828.734699074077</v>
          </cell>
          <cell r="E2516">
            <v>41831.607256944444</v>
          </cell>
          <cell r="F2516">
            <v>57636</v>
          </cell>
          <cell r="G2516" t="str">
            <v/>
          </cell>
          <cell r="K2516" t="str">
            <v>P1400311</v>
          </cell>
          <cell r="L2516" t="str">
            <v>Back seats</v>
          </cell>
          <cell r="S2516" t="str">
            <v>mdc_photo_mdc_7faac0_cdv_photo_001_1404841072629.jpg</v>
          </cell>
          <cell r="U2516">
            <v>-73.973989142174005</v>
          </cell>
          <cell r="V2516">
            <v>40.750425676852998</v>
          </cell>
          <cell r="W2516" t="str">
            <v>Seat back and seat bottom</v>
          </cell>
        </row>
        <row r="2517">
          <cell r="A2517" t="str">
            <v>P1400312</v>
          </cell>
          <cell r="B2517">
            <v>-73.989072690374897</v>
          </cell>
          <cell r="C2517">
            <v>40.747809566217697</v>
          </cell>
          <cell r="D2517">
            <v>41828.746712962966</v>
          </cell>
          <cell r="E2517">
            <v>41829.584675925929</v>
          </cell>
          <cell r="F2517">
            <v>57636</v>
          </cell>
          <cell r="G2517" t="str">
            <v/>
          </cell>
          <cell r="K2517" t="str">
            <v>P1400312</v>
          </cell>
          <cell r="L2517" t="str">
            <v>TV monitor</v>
          </cell>
          <cell r="U2517">
            <v>-73.989072690374996</v>
          </cell>
          <cell r="V2517">
            <v>40.747809566218002</v>
          </cell>
        </row>
        <row r="2518">
          <cell r="A2518" t="str">
            <v>P1400313</v>
          </cell>
          <cell r="B2518">
            <v>-73.964466461980706</v>
          </cell>
          <cell r="C2518">
            <v>40.760584962592198</v>
          </cell>
          <cell r="D2518">
            <v>41828.72152777778</v>
          </cell>
          <cell r="E2518">
            <v>41828.72152777778</v>
          </cell>
          <cell r="F2518">
            <v>57636</v>
          </cell>
          <cell r="G2518" t="str">
            <v/>
          </cell>
          <cell r="K2518" t="str">
            <v>P1400313</v>
          </cell>
          <cell r="L2518" t="str">
            <v>TV monitor</v>
          </cell>
          <cell r="R2518">
            <v>0.54861111111111105</v>
          </cell>
          <cell r="S2518" t="str">
            <v>mdc_photo_mdc_537460_cdv_photo_001_1404839936441.jpg</v>
          </cell>
          <cell r="U2518">
            <v>-73.964466461981004</v>
          </cell>
          <cell r="V2518">
            <v>40.760584962591999</v>
          </cell>
          <cell r="W2518" t="str">
            <v>1H66</v>
          </cell>
        </row>
        <row r="2519">
          <cell r="A2519" t="str">
            <v>P1400314</v>
          </cell>
          <cell r="B2519">
            <v>-73.963869838112899</v>
          </cell>
          <cell r="C2519">
            <v>40.760923172385198</v>
          </cell>
          <cell r="D2519">
            <v>41828.734629629631</v>
          </cell>
          <cell r="E2519">
            <v>41828.734629629631</v>
          </cell>
          <cell r="F2519">
            <v>57636</v>
          </cell>
          <cell r="G2519" t="str">
            <v/>
          </cell>
          <cell r="K2519" t="str">
            <v>P1400314</v>
          </cell>
          <cell r="L2519" t="str">
            <v>Door</v>
          </cell>
          <cell r="S2519" t="str">
            <v>mdc_photo_mdc_b411c0_cdv_photo_001_1404841064144.jpg</v>
          </cell>
          <cell r="U2519">
            <v>-73.963869838112998</v>
          </cell>
          <cell r="V2519">
            <v>40.760923172384999</v>
          </cell>
          <cell r="W2519" t="str">
            <v>Only door handles on both sides , metal handles</v>
          </cell>
        </row>
        <row r="2520">
          <cell r="A2520" t="str">
            <v>P1400315</v>
          </cell>
          <cell r="B2520">
            <v>-73.965395093033095</v>
          </cell>
          <cell r="C2520">
            <v>40.7592238253362</v>
          </cell>
          <cell r="D2520">
            <v>41828.7346412037</v>
          </cell>
          <cell r="E2520">
            <v>41828.7346412037</v>
          </cell>
          <cell r="F2520">
            <v>57636</v>
          </cell>
          <cell r="G2520" t="str">
            <v/>
          </cell>
          <cell r="K2520" t="str">
            <v>P1400315</v>
          </cell>
          <cell r="L2520" t="str">
            <v>Back seats</v>
          </cell>
          <cell r="S2520" t="str">
            <v>mdc_photo_mdc_714f6a_cdv_photo_001_1404841064719.jpg</v>
          </cell>
          <cell r="U2520">
            <v>-73.965395093032996</v>
          </cell>
          <cell r="V2520">
            <v>40.759223825336001</v>
          </cell>
          <cell r="W2520" t="str">
            <v>Seat back and seat bottom</v>
          </cell>
        </row>
        <row r="2521">
          <cell r="A2521" t="str">
            <v>P1400316</v>
          </cell>
          <cell r="B2521">
            <v>-73.950042882934198</v>
          </cell>
          <cell r="C2521">
            <v>40.771923995312598</v>
          </cell>
          <cell r="D2521">
            <v>41828.719872685186</v>
          </cell>
          <cell r="E2521">
            <v>41828.719872685186</v>
          </cell>
          <cell r="F2521">
            <v>57636</v>
          </cell>
          <cell r="G2521" t="str">
            <v/>
          </cell>
          <cell r="K2521" t="str">
            <v>P1400316</v>
          </cell>
          <cell r="R2521">
            <v>5.2083333333333336E-2</v>
          </cell>
          <cell r="S2521" t="str">
            <v>mdc_photo_mdc_ebc8c0_cdv_photo_001_1404839791917.jpg</v>
          </cell>
          <cell r="U2521">
            <v>-73.950042882934</v>
          </cell>
          <cell r="V2521">
            <v>40.771923995313003</v>
          </cell>
          <cell r="W2521" t="str">
            <v>Minivan</v>
          </cell>
          <cell r="X2521" t="str">
            <v>Seats</v>
          </cell>
        </row>
        <row r="2522">
          <cell r="A2522" t="str">
            <v>P1400317</v>
          </cell>
          <cell r="B2522">
            <v>-73.948508401331296</v>
          </cell>
          <cell r="C2522">
            <v>40.774033446765102</v>
          </cell>
          <cell r="D2522">
            <v>41828.720150462963</v>
          </cell>
          <cell r="E2522">
            <v>41828.720150462963</v>
          </cell>
          <cell r="F2522">
            <v>57636</v>
          </cell>
          <cell r="G2522" t="str">
            <v/>
          </cell>
          <cell r="K2522" t="str">
            <v>P1400317</v>
          </cell>
          <cell r="L2522" t="str">
            <v>Back seats</v>
          </cell>
          <cell r="S2522" t="str">
            <v>mdc_photo_mdc_fa90e0_cdv_photo_001_1404839817732.jpg</v>
          </cell>
          <cell r="U2522">
            <v>-73.948508401330997</v>
          </cell>
          <cell r="V2522">
            <v>40.774033446765003</v>
          </cell>
          <cell r="W2522" t="str">
            <v xml:space="preserve">new cab </v>
          </cell>
        </row>
        <row r="2523">
          <cell r="A2523" t="str">
            <v>P1400318</v>
          </cell>
          <cell r="B2523">
            <v>-73.9539834087918</v>
          </cell>
          <cell r="C2523">
            <v>40.778822609429902</v>
          </cell>
          <cell r="D2523">
            <v>41828.722905092596</v>
          </cell>
          <cell r="E2523">
            <v>41828.722905092596</v>
          </cell>
          <cell r="F2523">
            <v>57636</v>
          </cell>
          <cell r="G2523" t="str">
            <v/>
          </cell>
          <cell r="K2523" t="str">
            <v>P1400318</v>
          </cell>
          <cell r="S2523" t="str">
            <v>mdc_photo_mdc_a31176_cdv_photo_001_1404840055070.jpg</v>
          </cell>
          <cell r="U2523">
            <v>-73.953983408791998</v>
          </cell>
          <cell r="V2523">
            <v>40.778822609430001</v>
          </cell>
        </row>
        <row r="2524">
          <cell r="A2524" t="str">
            <v>P1400319</v>
          </cell>
          <cell r="B2524">
            <v>-73.953805435517793</v>
          </cell>
          <cell r="C2524">
            <v>40.790368462950703</v>
          </cell>
          <cell r="D2524">
            <v>41828.741782407407</v>
          </cell>
          <cell r="E2524">
            <v>41828.741782407407</v>
          </cell>
          <cell r="F2524">
            <v>57636</v>
          </cell>
          <cell r="G2524" t="str">
            <v/>
          </cell>
          <cell r="K2524" t="str">
            <v>P1400319</v>
          </cell>
          <cell r="L2524" t="str">
            <v>TV monitor</v>
          </cell>
          <cell r="S2524" t="str">
            <v>mdc_photo_mdc_23ddaa_cdv_photo_001_1404841685120.jpg</v>
          </cell>
          <cell r="U2524">
            <v>-73.953805435518007</v>
          </cell>
          <cell r="V2524">
            <v>40.790368462951001</v>
          </cell>
        </row>
        <row r="2525">
          <cell r="A2525" t="str">
            <v>P1400320</v>
          </cell>
          <cell r="B2525">
            <v>-73.952907398411995</v>
          </cell>
          <cell r="C2525">
            <v>40.791800217740999</v>
          </cell>
          <cell r="D2525">
            <v>41828.738935185182</v>
          </cell>
          <cell r="E2525">
            <v>41828.74046296296</v>
          </cell>
          <cell r="F2525">
            <v>57636</v>
          </cell>
          <cell r="G2525" t="str">
            <v/>
          </cell>
          <cell r="K2525" t="str">
            <v>P1400320</v>
          </cell>
          <cell r="L2525" t="str">
            <v>Door</v>
          </cell>
          <cell r="S2525" t="str">
            <v>mdc_photo_mdc_69b46e_cdv_photo_001_1404841440223.jpg</v>
          </cell>
          <cell r="U2525">
            <v>-73.952907398411995</v>
          </cell>
          <cell r="V2525">
            <v>40.791800217740999</v>
          </cell>
        </row>
        <row r="2526">
          <cell r="A2526" t="str">
            <v>P1400321</v>
          </cell>
          <cell r="B2526">
            <v>-73.968968213975998</v>
          </cell>
          <cell r="C2526">
            <v>40.794349438596399</v>
          </cell>
          <cell r="D2526">
            <v>41828.743483796294</v>
          </cell>
          <cell r="E2526">
            <v>41828.743483796294</v>
          </cell>
          <cell r="F2526">
            <v>57636</v>
          </cell>
          <cell r="G2526" t="str">
            <v/>
          </cell>
          <cell r="K2526" t="str">
            <v>P1400321</v>
          </cell>
          <cell r="L2526" t="str">
            <v>Back seats</v>
          </cell>
          <cell r="S2526" t="str">
            <v>mdc_photo_mdc_c2daa0_cdv_photo_001_1404841831624.jpg</v>
          </cell>
          <cell r="U2526">
            <v>-73.968968213975998</v>
          </cell>
          <cell r="V2526">
            <v>40.794349438596001</v>
          </cell>
        </row>
        <row r="2527">
          <cell r="A2527" t="str">
            <v>P1400322</v>
          </cell>
          <cell r="B2527">
            <v>-73.979051522837807</v>
          </cell>
          <cell r="C2527">
            <v>40.785261501970098</v>
          </cell>
          <cell r="D2527">
            <v>41828.750972222224</v>
          </cell>
          <cell r="E2527">
            <v>41828.750972222224</v>
          </cell>
          <cell r="F2527">
            <v>57636</v>
          </cell>
          <cell r="G2527" t="str">
            <v/>
          </cell>
          <cell r="K2527" t="str">
            <v>P1400322</v>
          </cell>
          <cell r="L2527" t="str">
            <v>Door</v>
          </cell>
          <cell r="S2527" t="str">
            <v>mdc_photo_mdc_0129d6_cdv_photo_001_1404842479934.jpg</v>
          </cell>
          <cell r="U2527">
            <v>-73.979051522838006</v>
          </cell>
          <cell r="V2527">
            <v>40.785261501969998</v>
          </cell>
          <cell r="W2527" t="str">
            <v>Metalloid handlebar</v>
          </cell>
        </row>
        <row r="2528">
          <cell r="A2528" t="str">
            <v>P1400323</v>
          </cell>
          <cell r="B2528">
            <v>-73.979220276578403</v>
          </cell>
          <cell r="C2528">
            <v>40.785037693898303</v>
          </cell>
          <cell r="D2528">
            <v>41828.751631944448</v>
          </cell>
          <cell r="E2528">
            <v>41828.751631944448</v>
          </cell>
          <cell r="F2528">
            <v>57636</v>
          </cell>
          <cell r="G2528" t="str">
            <v/>
          </cell>
          <cell r="K2528" t="str">
            <v>P1400323</v>
          </cell>
          <cell r="L2528" t="str">
            <v>TV monitor</v>
          </cell>
          <cell r="S2528" t="str">
            <v>mdc_photo_mdc_016f20_cdv_photo_001_1404842498457.jpg</v>
          </cell>
          <cell r="U2528">
            <v>-73.979220276578005</v>
          </cell>
          <cell r="V2528">
            <v>40.785037693897998</v>
          </cell>
        </row>
        <row r="2529">
          <cell r="A2529" t="str">
            <v>P1400324</v>
          </cell>
          <cell r="B2529">
            <v>-73.982379887529504</v>
          </cell>
          <cell r="C2529">
            <v>40.778022078741202</v>
          </cell>
          <cell r="D2529">
            <v>41828.753136574072</v>
          </cell>
          <cell r="E2529">
            <v>41828.753136574072</v>
          </cell>
          <cell r="F2529">
            <v>57636</v>
          </cell>
          <cell r="G2529" t="str">
            <v/>
          </cell>
          <cell r="K2529" t="str">
            <v>P1400324</v>
          </cell>
          <cell r="L2529" t="str">
            <v>Back seats</v>
          </cell>
          <cell r="Q2529" t="str">
            <v>Somewhat</v>
          </cell>
          <cell r="S2529" t="str">
            <v>mdc_photo_mdc_10301a_cdv_photo_001_1404842663533.jpg</v>
          </cell>
          <cell r="U2529">
            <v>-73.982379887530001</v>
          </cell>
          <cell r="V2529">
            <v>40.778022078741003</v>
          </cell>
        </row>
        <row r="2530">
          <cell r="A2530" t="str">
            <v>P1400325</v>
          </cell>
          <cell r="B2530">
            <v>-73.982038724237597</v>
          </cell>
          <cell r="C2530">
            <v>40.767516937327102</v>
          </cell>
          <cell r="D2530">
            <v>41828.769733796296</v>
          </cell>
          <cell r="E2530">
            <v>41828.769733796296</v>
          </cell>
          <cell r="F2530">
            <v>57636</v>
          </cell>
          <cell r="G2530" t="str">
            <v/>
          </cell>
          <cell r="K2530" t="str">
            <v>P1400325</v>
          </cell>
          <cell r="L2530" t="str">
            <v>Door</v>
          </cell>
          <cell r="S2530" t="str">
            <v>mdc_photo_mdc_f5da96_cdv_photo_001_1404844098972.jpg</v>
          </cell>
          <cell r="U2530">
            <v>-73.982038724237995</v>
          </cell>
          <cell r="V2530">
            <v>40.767516937327002</v>
          </cell>
          <cell r="W2530" t="str">
            <v>Metal door handles</v>
          </cell>
        </row>
        <row r="2531">
          <cell r="A2531" t="str">
            <v>P1400326</v>
          </cell>
          <cell r="B2531">
            <v>-73.981670318240305</v>
          </cell>
          <cell r="C2531">
            <v>40.769100557119401</v>
          </cell>
          <cell r="D2531">
            <v>41828.769305555557</v>
          </cell>
          <cell r="E2531">
            <v>41828.769305555557</v>
          </cell>
          <cell r="F2531">
            <v>57636</v>
          </cell>
          <cell r="G2531" t="str">
            <v/>
          </cell>
          <cell r="K2531" t="str">
            <v>P1400326</v>
          </cell>
          <cell r="L2531" t="str">
            <v>TV monitor</v>
          </cell>
          <cell r="S2531" t="str">
            <v>mdc_photo_mdc_27e940_cdv_photo_001_1404843965935.jpg</v>
          </cell>
          <cell r="U2531">
            <v>-73.981670318240006</v>
          </cell>
          <cell r="V2531">
            <v>40.769100557119003</v>
          </cell>
        </row>
        <row r="2532">
          <cell r="A2532" t="str">
            <v>P1400327</v>
          </cell>
          <cell r="B2532">
            <v>-73.971933648059107</v>
          </cell>
          <cell r="C2532">
            <v>40.7638895698271</v>
          </cell>
          <cell r="D2532">
            <v>41828.805173611108</v>
          </cell>
          <cell r="E2532">
            <v>41828.805173611108</v>
          </cell>
          <cell r="F2532">
            <v>57636</v>
          </cell>
          <cell r="G2532" t="str">
            <v/>
          </cell>
          <cell r="K2532" t="str">
            <v>P1400327</v>
          </cell>
          <cell r="L2532" t="str">
            <v>Back seats</v>
          </cell>
          <cell r="S2532" t="str">
            <v>mdc_photo_mdc_4b7b80_cdv_photo_001_1404847161365.jpg</v>
          </cell>
          <cell r="U2532">
            <v>-73.971933648058993</v>
          </cell>
          <cell r="V2532">
            <v>40.763889569827001</v>
          </cell>
        </row>
        <row r="2533">
          <cell r="A2533" t="str">
            <v>P1400328</v>
          </cell>
          <cell r="B2533">
            <v>-73.971495023066197</v>
          </cell>
          <cell r="C2533">
            <v>40.763434600122999</v>
          </cell>
          <cell r="D2533">
            <v>41828.805972222224</v>
          </cell>
          <cell r="E2533">
            <v>41828.805972222224</v>
          </cell>
          <cell r="F2533">
            <v>57636</v>
          </cell>
          <cell r="G2533" t="str">
            <v/>
          </cell>
          <cell r="K2533" t="str">
            <v>P1400328</v>
          </cell>
          <cell r="L2533" t="str">
            <v>Door</v>
          </cell>
          <cell r="S2533" t="str">
            <v>mdc_photo_mdc_3a917a_cdv_photo_001_1404847229821.jpg</v>
          </cell>
          <cell r="U2533">
            <v>-73.971495023065998</v>
          </cell>
          <cell r="V2533">
            <v>40.763434600122999</v>
          </cell>
          <cell r="W2533" t="str">
            <v>Plastic door handles</v>
          </cell>
        </row>
        <row r="2534">
          <cell r="A2534" t="str">
            <v>P1400329</v>
          </cell>
          <cell r="B2534">
            <v>-73.966076881224595</v>
          </cell>
          <cell r="C2534">
            <v>40.765427286943897</v>
          </cell>
          <cell r="D2534">
            <v>41828.80777777778</v>
          </cell>
          <cell r="E2534">
            <v>41828.80777777778</v>
          </cell>
          <cell r="F2534">
            <v>57636</v>
          </cell>
          <cell r="G2534" t="str">
            <v/>
          </cell>
          <cell r="K2534" t="str">
            <v>P1400329</v>
          </cell>
          <cell r="L2534" t="str">
            <v>TV monitor</v>
          </cell>
          <cell r="S2534" t="str">
            <v>mdc_photo_mdc_e18ab0_cdv_photo_001_1404847387954.jpg</v>
          </cell>
          <cell r="U2534">
            <v>-73.966076881225007</v>
          </cell>
          <cell r="V2534">
            <v>40.765427286944004</v>
          </cell>
        </row>
        <row r="2535">
          <cell r="A2535" t="str">
            <v>P1400330</v>
          </cell>
          <cell r="B2535">
            <v>-73.955476535553103</v>
          </cell>
          <cell r="C2535">
            <v>40.763660660051499</v>
          </cell>
          <cell r="D2535">
            <v>41828.829675925925</v>
          </cell>
          <cell r="E2535">
            <v>41828.829675925925</v>
          </cell>
          <cell r="F2535">
            <v>57636</v>
          </cell>
          <cell r="G2535" t="str">
            <v/>
          </cell>
          <cell r="K2535" t="str">
            <v>P1400330</v>
          </cell>
          <cell r="L2535" t="str">
            <v>Back seats</v>
          </cell>
          <cell r="S2535" t="str">
            <v>mdc_photo_mdc_9161a0_cdv_photo_001_1404849276775.jpg</v>
          </cell>
          <cell r="U2535">
            <v>-73.955476535553004</v>
          </cell>
          <cell r="V2535">
            <v>40.763660660051997</v>
          </cell>
        </row>
        <row r="2536">
          <cell r="A2536" t="str">
            <v>P1400331</v>
          </cell>
          <cell r="B2536">
            <v>-73.797311782836701</v>
          </cell>
          <cell r="C2536">
            <v>40.719143964314704</v>
          </cell>
          <cell r="D2536">
            <v>41830.276712962965</v>
          </cell>
          <cell r="E2536">
            <v>41830.283229166664</v>
          </cell>
          <cell r="F2536">
            <v>57636</v>
          </cell>
          <cell r="G2536" t="str">
            <v/>
          </cell>
          <cell r="K2536" t="str">
            <v>P1400331</v>
          </cell>
          <cell r="S2536" t="str">
            <v>mdc_photo_mdc_1e00d0_cdv_photo_001_1404974297278.jpg</v>
          </cell>
          <cell r="U2536">
            <v>-73.797311782836999</v>
          </cell>
          <cell r="V2536">
            <v>40.719143964315002</v>
          </cell>
          <cell r="W2536" t="str">
            <v>Just flushed by previous user. Some water from toilet is on seat</v>
          </cell>
        </row>
        <row r="2537">
          <cell r="A2537" t="str">
            <v>p1400331</v>
          </cell>
          <cell r="B2537">
            <v>-74.203088199999996</v>
          </cell>
          <cell r="C2537">
            <v>40.5273392</v>
          </cell>
          <cell r="D2537">
            <v>41840.839872685188</v>
          </cell>
          <cell r="E2537">
            <v>41840.839872685188</v>
          </cell>
          <cell r="F2537">
            <v>57636</v>
          </cell>
          <cell r="G2537" t="str">
            <v/>
          </cell>
          <cell r="K2537" t="str">
            <v>p1400331</v>
          </cell>
          <cell r="M2537" t="str">
            <v>Other</v>
          </cell>
          <cell r="S2537" t="str">
            <v>mdc_photo_mdc_d2d920_1405697746445_1405886964157.jpg</v>
          </cell>
          <cell r="U2537">
            <v>-74.203088199999996</v>
          </cell>
          <cell r="V2537">
            <v>40.5273392</v>
          </cell>
          <cell r="W2537" t="str">
            <v>Sign</v>
          </cell>
        </row>
        <row r="2538">
          <cell r="A2538" t="str">
            <v>P1400332</v>
          </cell>
          <cell r="B2538">
            <v>-73.797322511672803</v>
          </cell>
          <cell r="C2538">
            <v>40.7191449807599</v>
          </cell>
          <cell r="D2538">
            <v>41830.277986111112</v>
          </cell>
          <cell r="E2538">
            <v>41830.286469907405</v>
          </cell>
          <cell r="F2538">
            <v>57636</v>
          </cell>
          <cell r="G2538" t="str">
            <v/>
          </cell>
          <cell r="K2538" t="str">
            <v>P1400332</v>
          </cell>
          <cell r="S2538" t="str">
            <v>mdc_photo_mdc_1ed15a_cdv_photo_001_1404974409572.jpg</v>
          </cell>
          <cell r="U2538">
            <v>-73.797322511673002</v>
          </cell>
          <cell r="V2538">
            <v>40.719144980759999</v>
          </cell>
          <cell r="W2538" t="str">
            <v>Toilet handle inside the bathroom at the Donovan dormitory building</v>
          </cell>
        </row>
        <row r="2539">
          <cell r="A2539" t="str">
            <v>p1400332</v>
          </cell>
          <cell r="B2539">
            <v>-74.199725299999997</v>
          </cell>
          <cell r="C2539">
            <v>40.532511200000002</v>
          </cell>
          <cell r="D2539">
            <v>41840.839189814818</v>
          </cell>
          <cell r="E2539">
            <v>41840.839189814818</v>
          </cell>
          <cell r="F2539">
            <v>57636</v>
          </cell>
          <cell r="G2539" t="str">
            <v/>
          </cell>
          <cell r="K2539" t="str">
            <v>p1400332</v>
          </cell>
          <cell r="M2539" t="str">
            <v>Other</v>
          </cell>
          <cell r="S2539" t="str">
            <v>mdc_photo_mdc_42aab0_1405697899263_1405886904483.jpg</v>
          </cell>
          <cell r="U2539">
            <v>-74.199725299999997</v>
          </cell>
          <cell r="V2539">
            <v>40.532511200000002</v>
          </cell>
          <cell r="W2539" t="str">
            <v>Wood post</v>
          </cell>
        </row>
        <row r="2540">
          <cell r="A2540" t="str">
            <v>p1400333</v>
          </cell>
          <cell r="B2540">
            <v>-74.199725299999997</v>
          </cell>
          <cell r="C2540">
            <v>40.532511200000002</v>
          </cell>
          <cell r="D2540">
            <v>41840.83966435185</v>
          </cell>
          <cell r="E2540">
            <v>41840.83966435185</v>
          </cell>
          <cell r="F2540">
            <v>57636</v>
          </cell>
          <cell r="G2540" t="str">
            <v/>
          </cell>
          <cell r="K2540" t="str">
            <v>p1400333</v>
          </cell>
          <cell r="M2540" t="str">
            <v>Other</v>
          </cell>
          <cell r="S2540" t="str">
            <v>mdc_photo_mdc_d81730_1405698036649_1405886945674.jpg</v>
          </cell>
          <cell r="U2540">
            <v>-74.199725299999997</v>
          </cell>
          <cell r="V2540">
            <v>40.532511200000002</v>
          </cell>
          <cell r="W2540" t="str">
            <v>Metal post</v>
          </cell>
        </row>
        <row r="2541">
          <cell r="A2541" t="str">
            <v>P1400333</v>
          </cell>
          <cell r="B2541">
            <v>-73.797322511672803</v>
          </cell>
          <cell r="C2541">
            <v>40.719152095875202</v>
          </cell>
          <cell r="D2541">
            <v>41830.291585648149</v>
          </cell>
          <cell r="E2541">
            <v>41830.291585648149</v>
          </cell>
          <cell r="F2541">
            <v>57636</v>
          </cell>
          <cell r="G2541" t="str">
            <v/>
          </cell>
          <cell r="K2541" t="str">
            <v>P1400333</v>
          </cell>
          <cell r="S2541" t="str">
            <v>mdc_photo_mdc_a72eb0_cdv_photo_001_1404975587428.jpg</v>
          </cell>
          <cell r="U2541">
            <v>-73.797322511673002</v>
          </cell>
          <cell r="V2541">
            <v>40.719152095875003</v>
          </cell>
          <cell r="W2541" t="str">
            <v xml:space="preserve">Faucet and faucet handles swabbed. All metallic surfaces. </v>
          </cell>
        </row>
        <row r="2542">
          <cell r="A2542" t="str">
            <v>p1400334</v>
          </cell>
          <cell r="B2542">
            <v>-74.206451200000004</v>
          </cell>
          <cell r="C2542">
            <v>40.522167199999998</v>
          </cell>
          <cell r="D2542">
            <v>41840.839212962965</v>
          </cell>
          <cell r="E2542">
            <v>41840.839212962965</v>
          </cell>
          <cell r="F2542">
            <v>57636</v>
          </cell>
          <cell r="G2542" t="str">
            <v/>
          </cell>
          <cell r="K2542" t="str">
            <v>p1400334</v>
          </cell>
          <cell r="S2542" t="str">
            <v>mdc_photo_mdc_615f7a_1405698203994_1405886906785.jpg</v>
          </cell>
          <cell r="U2542">
            <v>-74.206451200000004</v>
          </cell>
          <cell r="V2542">
            <v>40.522167199999998</v>
          </cell>
          <cell r="W2542" t="str">
            <v>Wooden barrier</v>
          </cell>
        </row>
        <row r="2543">
          <cell r="A2543" t="str">
            <v>p1400335</v>
          </cell>
          <cell r="B2543">
            <v>-74.221094699999995</v>
          </cell>
          <cell r="C2543">
            <v>40.529952999999999</v>
          </cell>
          <cell r="D2543">
            <v>41840.839999999997</v>
          </cell>
          <cell r="E2543">
            <v>41840.839999999997</v>
          </cell>
          <cell r="F2543">
            <v>57636</v>
          </cell>
          <cell r="G2543" t="str">
            <v/>
          </cell>
          <cell r="K2543" t="str">
            <v>p1400335</v>
          </cell>
          <cell r="M2543" t="str">
            <v>Other</v>
          </cell>
          <cell r="S2543" t="str">
            <v>mdc_photo_mdc_07cce0_1405698348584_1405886974963.jpg</v>
          </cell>
          <cell r="U2543">
            <v>-74.221094699999995</v>
          </cell>
          <cell r="V2543">
            <v>40.529952999999999</v>
          </cell>
          <cell r="W2543" t="str">
            <v>Sign</v>
          </cell>
        </row>
        <row r="2544">
          <cell r="A2544" t="str">
            <v>p1400336</v>
          </cell>
          <cell r="B2544">
            <v>-74.221094699999995</v>
          </cell>
          <cell r="C2544">
            <v>40.529952999999999</v>
          </cell>
          <cell r="D2544">
            <v>41840.839236111111</v>
          </cell>
          <cell r="E2544">
            <v>41840.839236111111</v>
          </cell>
          <cell r="F2544">
            <v>57636</v>
          </cell>
          <cell r="G2544" t="str">
            <v/>
          </cell>
          <cell r="K2544" t="str">
            <v>p1400336</v>
          </cell>
          <cell r="M2544" t="str">
            <v>Other</v>
          </cell>
          <cell r="S2544" t="str">
            <v>mdc_photo_mdc_eb6376_1405698570004_1405886909039.jpg</v>
          </cell>
          <cell r="U2544">
            <v>-74.221094699999995</v>
          </cell>
          <cell r="V2544">
            <v>40.529952999999999</v>
          </cell>
          <cell r="W2544" t="str">
            <v>Lamp post metal</v>
          </cell>
        </row>
        <row r="2545">
          <cell r="A2545" t="str">
            <v>p1400337</v>
          </cell>
          <cell r="B2545">
            <v>-74.196686999999997</v>
          </cell>
          <cell r="C2545">
            <v>40.540963900000001</v>
          </cell>
          <cell r="D2545">
            <v>41840.839687500003</v>
          </cell>
          <cell r="E2545">
            <v>41840.839687500003</v>
          </cell>
          <cell r="F2545">
            <v>57636</v>
          </cell>
          <cell r="G2545" t="str">
            <v/>
          </cell>
          <cell r="K2545" t="str">
            <v>p1400337</v>
          </cell>
          <cell r="M2545" t="str">
            <v>Other</v>
          </cell>
          <cell r="S2545" t="str">
            <v>mdc_photo_mdc_3c49a0_1405698756512_1405886947656.jpg</v>
          </cell>
          <cell r="U2545">
            <v>-74.196686999999997</v>
          </cell>
          <cell r="V2545">
            <v>40.540963900000001</v>
          </cell>
          <cell r="W2545" t="str">
            <v>Metal fence</v>
          </cell>
        </row>
        <row r="2546">
          <cell r="A2546" t="str">
            <v>p1400338</v>
          </cell>
          <cell r="B2546">
            <v>-74.221094699999995</v>
          </cell>
          <cell r="C2546">
            <v>40.529952999999999</v>
          </cell>
          <cell r="D2546">
            <v>41840.839259259257</v>
          </cell>
          <cell r="E2546">
            <v>41840.839259259257</v>
          </cell>
          <cell r="F2546">
            <v>57636</v>
          </cell>
          <cell r="G2546" t="str">
            <v/>
          </cell>
          <cell r="K2546" t="str">
            <v>p1400338</v>
          </cell>
          <cell r="M2546" t="str">
            <v>Other</v>
          </cell>
          <cell r="S2546" t="str">
            <v>mdc_photo_mdc_9db3aa_1405698967505_1405886911261.jpg</v>
          </cell>
          <cell r="U2546">
            <v>-74.221094699999995</v>
          </cell>
          <cell r="V2546">
            <v>40.529952999999999</v>
          </cell>
          <cell r="W2546" t="str">
            <v>Garbage can</v>
          </cell>
        </row>
        <row r="2547">
          <cell r="A2547" t="str">
            <v>p1400339</v>
          </cell>
          <cell r="B2547">
            <v>-74.196686999999997</v>
          </cell>
          <cell r="C2547">
            <v>40.540963900000001</v>
          </cell>
          <cell r="D2547">
            <v>41840.839895833335</v>
          </cell>
          <cell r="E2547">
            <v>41840.839895833335</v>
          </cell>
          <cell r="F2547">
            <v>57636</v>
          </cell>
          <cell r="G2547" t="str">
            <v/>
          </cell>
          <cell r="K2547" t="str">
            <v>p1400339</v>
          </cell>
          <cell r="M2547" t="str">
            <v>Other</v>
          </cell>
          <cell r="S2547" t="str">
            <v>mdc_photo_mdc_9cacd6_1405699098962_1405886966208.jpg</v>
          </cell>
          <cell r="U2547">
            <v>-74.196686999999997</v>
          </cell>
          <cell r="V2547">
            <v>40.540963900000001</v>
          </cell>
          <cell r="W2547" t="str">
            <v>Garbage can</v>
          </cell>
        </row>
        <row r="2548">
          <cell r="A2548" t="str">
            <v>p1400340</v>
          </cell>
          <cell r="B2548">
            <v>-74.215429900000004</v>
          </cell>
          <cell r="C2548">
            <v>40.529640999999998</v>
          </cell>
          <cell r="D2548">
            <v>41840.83929398148</v>
          </cell>
          <cell r="E2548">
            <v>41840.83929398148</v>
          </cell>
          <cell r="F2548">
            <v>57636</v>
          </cell>
          <cell r="G2548" t="str">
            <v/>
          </cell>
          <cell r="K2548" t="str">
            <v>p1400340</v>
          </cell>
          <cell r="M2548" t="str">
            <v>Other</v>
          </cell>
          <cell r="S2548" t="str">
            <v>mdc_photo_mdc_2c0c10_1405699372984_1405886913456.jpg</v>
          </cell>
          <cell r="U2548">
            <v>-74.215429900000004</v>
          </cell>
          <cell r="V2548">
            <v>40.529640999999998</v>
          </cell>
          <cell r="W2548" t="str">
            <v>Metal lamp post</v>
          </cell>
        </row>
        <row r="2549">
          <cell r="A2549" t="str">
            <v>p1400341</v>
          </cell>
          <cell r="B2549">
            <v>-74.126800299999999</v>
          </cell>
          <cell r="C2549">
            <v>40.556914900000002</v>
          </cell>
          <cell r="D2549">
            <v>41840.83971064815</v>
          </cell>
          <cell r="E2549">
            <v>41840.83971064815</v>
          </cell>
          <cell r="F2549">
            <v>57636</v>
          </cell>
          <cell r="G2549" t="str">
            <v/>
          </cell>
          <cell r="K2549" t="str">
            <v>p1400341</v>
          </cell>
          <cell r="M2549" t="str">
            <v>Wooden Bench</v>
          </cell>
          <cell r="S2549" t="str">
            <v>mdc_photo_mdc_5b536a_1405701871828_1405886949678.jpg</v>
          </cell>
          <cell r="U2549">
            <v>-74.126800299999999</v>
          </cell>
          <cell r="V2549">
            <v>40.556914900000002</v>
          </cell>
        </row>
        <row r="2550">
          <cell r="A2550" t="str">
            <v>p1400342</v>
          </cell>
          <cell r="B2550">
            <v>-74.126800299999999</v>
          </cell>
          <cell r="C2550">
            <v>40.556914900000002</v>
          </cell>
          <cell r="D2550">
            <v>41840.839317129627</v>
          </cell>
          <cell r="E2550">
            <v>41840.839317129627</v>
          </cell>
          <cell r="F2550">
            <v>57636</v>
          </cell>
          <cell r="G2550" t="str">
            <v/>
          </cell>
          <cell r="K2550" t="str">
            <v>p1400342</v>
          </cell>
          <cell r="M2550" t="str">
            <v>Other</v>
          </cell>
          <cell r="S2550" t="str">
            <v>mdc_photo_mdc_d9bcb0_1405701931735_1405886915809.jpg</v>
          </cell>
          <cell r="U2550">
            <v>-74.126800299999999</v>
          </cell>
          <cell r="V2550">
            <v>40.556914900000002</v>
          </cell>
          <cell r="W2550" t="str">
            <v>Metal fence</v>
          </cell>
        </row>
        <row r="2551">
          <cell r="A2551" t="str">
            <v>p1400343</v>
          </cell>
          <cell r="B2551">
            <v>-74.126800299999999</v>
          </cell>
          <cell r="C2551">
            <v>40.556914900000002</v>
          </cell>
          <cell r="D2551">
            <v>41840.840104166666</v>
          </cell>
          <cell r="E2551">
            <v>41840.840104166666</v>
          </cell>
          <cell r="F2551">
            <v>57636</v>
          </cell>
          <cell r="G2551" t="str">
            <v/>
          </cell>
          <cell r="K2551" t="str">
            <v>p1400343</v>
          </cell>
          <cell r="M2551" t="str">
            <v>Other</v>
          </cell>
          <cell r="S2551" t="str">
            <v>mdc_photo_mdc_1af06e_1405702203552_1405886983798.jpg</v>
          </cell>
          <cell r="U2551">
            <v>-74.126800299999999</v>
          </cell>
          <cell r="V2551">
            <v>40.556914900000002</v>
          </cell>
          <cell r="W2551" t="str">
            <v>Garbage can</v>
          </cell>
        </row>
        <row r="2552">
          <cell r="A2552" t="str">
            <v>p1400344</v>
          </cell>
          <cell r="B2552">
            <v>-74.126800299999999</v>
          </cell>
          <cell r="C2552">
            <v>40.556914900000002</v>
          </cell>
          <cell r="D2552">
            <v>41840.83934027778</v>
          </cell>
          <cell r="E2552">
            <v>41840.83934027778</v>
          </cell>
          <cell r="F2552">
            <v>57636</v>
          </cell>
          <cell r="G2552" t="str">
            <v/>
          </cell>
          <cell r="K2552" t="str">
            <v>p1400344</v>
          </cell>
          <cell r="S2552" t="str">
            <v>mdc_photo_mdc_26b6b0_1405702437585_1405886917870.jpg</v>
          </cell>
          <cell r="U2552">
            <v>-74.126800299999999</v>
          </cell>
          <cell r="V2552">
            <v>40.556914900000002</v>
          </cell>
          <cell r="W2552" t="str">
            <v>Recycling can (paper)</v>
          </cell>
        </row>
        <row r="2553">
          <cell r="A2553" t="str">
            <v>p1400345</v>
          </cell>
          <cell r="B2553">
            <v>-74.126800299999999</v>
          </cell>
          <cell r="C2553">
            <v>40.556914900000002</v>
          </cell>
          <cell r="D2553">
            <v>41840.839733796296</v>
          </cell>
          <cell r="E2553">
            <v>41840.839733796296</v>
          </cell>
          <cell r="F2553">
            <v>57636</v>
          </cell>
          <cell r="G2553" t="str">
            <v/>
          </cell>
          <cell r="K2553" t="str">
            <v>p1400345</v>
          </cell>
          <cell r="M2553" t="str">
            <v>Other</v>
          </cell>
          <cell r="S2553" t="str">
            <v>mdc_photo_mdc_8b2cda_1405702508658_1405886951948.jpg</v>
          </cell>
          <cell r="U2553">
            <v>-74.126800299999999</v>
          </cell>
          <cell r="V2553">
            <v>40.556914900000002</v>
          </cell>
          <cell r="W2553" t="str">
            <v>Recyling can (metal,  glass)</v>
          </cell>
        </row>
        <row r="2554">
          <cell r="A2554" t="str">
            <v>p1400346</v>
          </cell>
          <cell r="B2554">
            <v>-74.126800299999999</v>
          </cell>
          <cell r="C2554">
            <v>40.556914900000002</v>
          </cell>
          <cell r="D2554">
            <v>41840.839930555558</v>
          </cell>
          <cell r="E2554">
            <v>41840.839930555558</v>
          </cell>
          <cell r="F2554">
            <v>57636</v>
          </cell>
          <cell r="G2554" t="str">
            <v/>
          </cell>
          <cell r="K2554" t="str">
            <v>p1400346</v>
          </cell>
          <cell r="M2554" t="str">
            <v>Wooden Bench</v>
          </cell>
          <cell r="S2554" t="str">
            <v>mdc_photo_mdc_82822a_1405702825989_1405886968352.jpg</v>
          </cell>
          <cell r="U2554">
            <v>-74.126800299999999</v>
          </cell>
          <cell r="V2554">
            <v>40.556914900000002</v>
          </cell>
        </row>
        <row r="2555">
          <cell r="A2555" t="str">
            <v>p1400347</v>
          </cell>
          <cell r="B2555">
            <v>-74.126800299999999</v>
          </cell>
          <cell r="C2555">
            <v>40.556914900000002</v>
          </cell>
          <cell r="D2555">
            <v>41840.839398148149</v>
          </cell>
          <cell r="E2555">
            <v>41840.839398148149</v>
          </cell>
          <cell r="F2555">
            <v>57636</v>
          </cell>
          <cell r="G2555" t="str">
            <v/>
          </cell>
          <cell r="K2555" t="str">
            <v>p1400347</v>
          </cell>
          <cell r="M2555" t="str">
            <v>Other</v>
          </cell>
          <cell r="S2555" t="str">
            <v>mdc_photo_mdc_838b04_1405702873249_1405886922523.jpg</v>
          </cell>
          <cell r="U2555">
            <v>-74.126800299999999</v>
          </cell>
          <cell r="V2555">
            <v>40.556914900000002</v>
          </cell>
          <cell r="W2555" t="str">
            <v>Metal bike rack</v>
          </cell>
        </row>
        <row r="2556">
          <cell r="A2556" t="str">
            <v>p1400348</v>
          </cell>
          <cell r="B2556">
            <v>-74.126800299999999</v>
          </cell>
          <cell r="C2556">
            <v>40.556914900000002</v>
          </cell>
          <cell r="D2556">
            <v>41840.839375000003</v>
          </cell>
          <cell r="E2556">
            <v>41840.839375000003</v>
          </cell>
          <cell r="F2556">
            <v>57636</v>
          </cell>
          <cell r="G2556" t="str">
            <v/>
          </cell>
          <cell r="K2556" t="str">
            <v>p1400348</v>
          </cell>
          <cell r="M2556" t="str">
            <v>Other</v>
          </cell>
          <cell r="S2556" t="str">
            <v>mdc_photo_mdc_aa6c10_1405702684033_1405886920042.jpg</v>
          </cell>
          <cell r="U2556">
            <v>-74.126800299999999</v>
          </cell>
          <cell r="V2556">
            <v>40.556914900000002</v>
          </cell>
          <cell r="W2556" t="str">
            <v>Park sign</v>
          </cell>
        </row>
        <row r="2557">
          <cell r="A2557" t="str">
            <v>p1400349</v>
          </cell>
          <cell r="B2557">
            <v>-74.126800299999999</v>
          </cell>
          <cell r="C2557">
            <v>40.556914900000002</v>
          </cell>
          <cell r="D2557">
            <v>41840.839756944442</v>
          </cell>
          <cell r="E2557">
            <v>41840.839756944442</v>
          </cell>
          <cell r="F2557">
            <v>57636</v>
          </cell>
          <cell r="G2557" t="str">
            <v/>
          </cell>
          <cell r="K2557" t="str">
            <v>p1400349</v>
          </cell>
          <cell r="M2557" t="str">
            <v>Other</v>
          </cell>
          <cell r="S2557" t="str">
            <v>mdc_photo_mdc_744b36_1405703142907_1405886953879.jpg</v>
          </cell>
          <cell r="U2557">
            <v>-74.126800299999999</v>
          </cell>
          <cell r="V2557">
            <v>40.556914900000002</v>
          </cell>
          <cell r="W2557" t="str">
            <v>Park sign</v>
          </cell>
        </row>
        <row r="2558">
          <cell r="A2558" t="str">
            <v>p1400350</v>
          </cell>
          <cell r="B2558">
            <v>-74.126800299999999</v>
          </cell>
          <cell r="C2558">
            <v>40.556914900000002</v>
          </cell>
          <cell r="D2558">
            <v>41840.839421296296</v>
          </cell>
          <cell r="E2558">
            <v>41840.839421296296</v>
          </cell>
          <cell r="F2558">
            <v>57636</v>
          </cell>
          <cell r="G2558" t="str">
            <v/>
          </cell>
          <cell r="K2558" t="str">
            <v>p1400350</v>
          </cell>
          <cell r="M2558" t="str">
            <v>Other</v>
          </cell>
          <cell r="S2558" t="str">
            <v>mdc_photo_mdc_25f15a_1405703274546_1405886924790.jpg</v>
          </cell>
          <cell r="U2558">
            <v>-74.126800299999999</v>
          </cell>
          <cell r="V2558">
            <v>40.556914900000002</v>
          </cell>
          <cell r="W2558" t="str">
            <v>Wooden sign</v>
          </cell>
        </row>
        <row r="2559">
          <cell r="A2559" t="str">
            <v>P1400351</v>
          </cell>
          <cell r="B2559">
            <v>-74.001234034781902</v>
          </cell>
          <cell r="C2559">
            <v>40.710153159002097</v>
          </cell>
          <cell r="D2559">
            <v>41848.824664351851</v>
          </cell>
          <cell r="E2559">
            <v>41848.824664351851</v>
          </cell>
          <cell r="F2559">
            <v>56406</v>
          </cell>
          <cell r="G2559" t="str">
            <v/>
          </cell>
          <cell r="K2559" t="str">
            <v>P1400351</v>
          </cell>
          <cell r="R2559">
            <v>9.2361111111111116E-2</v>
          </cell>
          <cell r="U2559">
            <v>-74.001234034782001</v>
          </cell>
          <cell r="V2559">
            <v>40.710153159001997</v>
          </cell>
          <cell r="W2559" t="str">
            <v>Just cleaned</v>
          </cell>
          <cell r="Z2559" t="str">
            <v>R</v>
          </cell>
          <cell r="AB2559" t="str">
            <v>95th St</v>
          </cell>
          <cell r="AC2559" t="str">
            <v>sub_line</v>
          </cell>
          <cell r="AD2559" t="str">
            <v>Other</v>
          </cell>
          <cell r="AG2559" t="str">
            <v>Other</v>
          </cell>
        </row>
        <row r="2560">
          <cell r="A2560" t="str">
            <v>P1400352</v>
          </cell>
          <cell r="B2560">
            <v>-74.000763866449503</v>
          </cell>
          <cell r="C2560">
            <v>40.710364679354797</v>
          </cell>
          <cell r="D2560">
            <v>41848.824328703704</v>
          </cell>
          <cell r="E2560">
            <v>41848.824328703704</v>
          </cell>
          <cell r="F2560">
            <v>56406</v>
          </cell>
          <cell r="G2560" t="str">
            <v/>
          </cell>
          <cell r="K2560" t="str">
            <v>P1400352</v>
          </cell>
          <cell r="Q2560" t="str">
            <v>Little</v>
          </cell>
          <cell r="R2560">
            <v>9.9999999999999992E-2</v>
          </cell>
          <cell r="U2560">
            <v>-74.000763866449006</v>
          </cell>
          <cell r="V2560">
            <v>40.710364679355003</v>
          </cell>
          <cell r="Z2560" t="str">
            <v>R</v>
          </cell>
          <cell r="AB2560" t="str">
            <v>95th St</v>
          </cell>
          <cell r="AC2560" t="str">
            <v>sub_line</v>
          </cell>
          <cell r="AD2560" t="str">
            <v>Other</v>
          </cell>
          <cell r="AG2560" t="str">
            <v>Kiosk</v>
          </cell>
        </row>
        <row r="2561">
          <cell r="A2561" t="str">
            <v>P1400353</v>
          </cell>
          <cell r="B2561">
            <v>-74.000763866449503</v>
          </cell>
          <cell r="C2561">
            <v>40.710364679354797</v>
          </cell>
          <cell r="D2561">
            <v>41848.824583333335</v>
          </cell>
          <cell r="E2561">
            <v>41848.824583333335</v>
          </cell>
          <cell r="F2561">
            <v>56406</v>
          </cell>
          <cell r="G2561" t="str">
            <v/>
          </cell>
          <cell r="K2561" t="str">
            <v>P1400353</v>
          </cell>
          <cell r="Q2561" t="str">
            <v>Little</v>
          </cell>
          <cell r="R2561">
            <v>0.10694444444444444</v>
          </cell>
          <cell r="U2561">
            <v>-74.000763866449006</v>
          </cell>
          <cell r="V2561">
            <v>40.710364679355003</v>
          </cell>
          <cell r="Z2561" t="str">
            <v>R</v>
          </cell>
          <cell r="AB2561" t="str">
            <v>95th St</v>
          </cell>
          <cell r="AC2561" t="str">
            <v>sub_line</v>
          </cell>
          <cell r="AD2561" t="str">
            <v>Metal</v>
          </cell>
          <cell r="AG2561" t="str">
            <v>Stairwell Railing</v>
          </cell>
        </row>
        <row r="2562">
          <cell r="A2562" t="str">
            <v>P1400354</v>
          </cell>
          <cell r="B2562">
            <v>-74.030229231124594</v>
          </cell>
          <cell r="C2562">
            <v>40.627638800815703</v>
          </cell>
          <cell r="D2562">
            <v>41848.824386574073</v>
          </cell>
          <cell r="E2562">
            <v>41848.824386574073</v>
          </cell>
          <cell r="F2562">
            <v>56406</v>
          </cell>
          <cell r="G2562" t="str">
            <v/>
          </cell>
          <cell r="K2562" t="str">
            <v>P1400354</v>
          </cell>
          <cell r="R2562">
            <v>0.12430555555555556</v>
          </cell>
          <cell r="U2562">
            <v>-74.030229231125006</v>
          </cell>
          <cell r="V2562">
            <v>40.627638800816001</v>
          </cell>
          <cell r="W2562" t="str">
            <v>Garbage can</v>
          </cell>
          <cell r="Z2562" t="str">
            <v>R</v>
          </cell>
          <cell r="AB2562" t="str">
            <v>86th St</v>
          </cell>
          <cell r="AC2562" t="str">
            <v>sub_line</v>
          </cell>
          <cell r="AD2562" t="str">
            <v>Other</v>
          </cell>
          <cell r="AG2562" t="str">
            <v>Other</v>
          </cell>
        </row>
        <row r="2563">
          <cell r="A2563" t="str">
            <v>P1400355</v>
          </cell>
          <cell r="B2563">
            <v>-74.030229231124594</v>
          </cell>
          <cell r="C2563">
            <v>40.627638800815703</v>
          </cell>
          <cell r="D2563">
            <v>41848.82472222222</v>
          </cell>
          <cell r="E2563">
            <v>41848.82472222222</v>
          </cell>
          <cell r="F2563">
            <v>56406</v>
          </cell>
          <cell r="G2563" t="str">
            <v/>
          </cell>
          <cell r="K2563" t="str">
            <v>P1400355</v>
          </cell>
          <cell r="R2563">
            <v>0.125</v>
          </cell>
          <cell r="U2563">
            <v>-74.030229231125006</v>
          </cell>
          <cell r="V2563">
            <v>40.627638800816001</v>
          </cell>
          <cell r="Z2563" t="str">
            <v>R</v>
          </cell>
          <cell r="AB2563" t="str">
            <v>86th St</v>
          </cell>
          <cell r="AC2563" t="str">
            <v>sub_line</v>
          </cell>
          <cell r="AD2563" t="str">
            <v>Other</v>
          </cell>
          <cell r="AG2563" t="str">
            <v>Kiosk</v>
          </cell>
        </row>
        <row r="2564">
          <cell r="A2564" t="str">
            <v>P1400356</v>
          </cell>
          <cell r="B2564">
            <v>-74.030229231124594</v>
          </cell>
          <cell r="C2564">
            <v>40.627638800815703</v>
          </cell>
          <cell r="D2564">
            <v>41848.824421296296</v>
          </cell>
          <cell r="E2564">
            <v>41848.824421296296</v>
          </cell>
          <cell r="F2564">
            <v>56406</v>
          </cell>
          <cell r="G2564" t="str">
            <v/>
          </cell>
          <cell r="K2564" t="str">
            <v>P1400356</v>
          </cell>
          <cell r="Q2564" t="str">
            <v>Somewhat</v>
          </cell>
          <cell r="R2564">
            <v>0.12638888888888888</v>
          </cell>
          <cell r="U2564">
            <v>-74.030229231125006</v>
          </cell>
          <cell r="V2564">
            <v>40.627638800816001</v>
          </cell>
          <cell r="Z2564" t="str">
            <v>R</v>
          </cell>
          <cell r="AB2564" t="str">
            <v>86th St</v>
          </cell>
          <cell r="AC2564" t="str">
            <v>sub_line</v>
          </cell>
          <cell r="AD2564" t="str">
            <v>Metal</v>
          </cell>
          <cell r="AG2564" t="str">
            <v>Stairwell Railing</v>
          </cell>
        </row>
        <row r="2565">
          <cell r="A2565" t="str">
            <v>P1400357</v>
          </cell>
          <cell r="B2565">
            <v>-74.030229231124594</v>
          </cell>
          <cell r="C2565">
            <v>40.627638800815703</v>
          </cell>
          <cell r="D2565">
            <v>41848.824606481481</v>
          </cell>
          <cell r="E2565">
            <v>41848.824606481481</v>
          </cell>
          <cell r="F2565">
            <v>56406</v>
          </cell>
          <cell r="G2565" t="str">
            <v/>
          </cell>
          <cell r="K2565" t="str">
            <v>P1400357</v>
          </cell>
          <cell r="Q2565" t="str">
            <v>Little</v>
          </cell>
          <cell r="R2565">
            <v>0.1277777777777778</v>
          </cell>
          <cell r="U2565">
            <v>-74.030229231125006</v>
          </cell>
          <cell r="V2565">
            <v>40.627638800816001</v>
          </cell>
          <cell r="Z2565" t="str">
            <v>R</v>
          </cell>
          <cell r="AB2565" t="str">
            <v>77th St</v>
          </cell>
          <cell r="AC2565" t="str">
            <v>sub_line</v>
          </cell>
          <cell r="AD2565" t="str">
            <v>Other</v>
          </cell>
          <cell r="AE2565" t="str">
            <v>Garbage can</v>
          </cell>
          <cell r="AG2565" t="str">
            <v>Other</v>
          </cell>
        </row>
        <row r="2566">
          <cell r="A2566" t="str">
            <v>P1400358</v>
          </cell>
          <cell r="B2566">
            <v>-74.030229231124594</v>
          </cell>
          <cell r="C2566">
            <v>40.627638800815703</v>
          </cell>
          <cell r="D2566">
            <v>41848.824444444443</v>
          </cell>
          <cell r="E2566">
            <v>41848.824444444443</v>
          </cell>
          <cell r="F2566">
            <v>56406</v>
          </cell>
          <cell r="G2566" t="str">
            <v/>
          </cell>
          <cell r="K2566" t="str">
            <v>P1400358</v>
          </cell>
          <cell r="Q2566" t="str">
            <v>Little</v>
          </cell>
          <cell r="R2566">
            <v>0.13333333333333333</v>
          </cell>
          <cell r="U2566">
            <v>-74.030229231125006</v>
          </cell>
          <cell r="V2566">
            <v>40.627638800816001</v>
          </cell>
          <cell r="Z2566" t="str">
            <v>R</v>
          </cell>
          <cell r="AB2566" t="str">
            <v>77th St</v>
          </cell>
          <cell r="AC2566" t="str">
            <v>sub_line</v>
          </cell>
          <cell r="AD2566" t="str">
            <v>Wood</v>
          </cell>
          <cell r="AG2566" t="str">
            <v>Bench</v>
          </cell>
        </row>
        <row r="2567">
          <cell r="A2567" t="str">
            <v>P1400359</v>
          </cell>
          <cell r="B2567">
            <v>-74.030229231124594</v>
          </cell>
          <cell r="C2567">
            <v>40.627638800815703</v>
          </cell>
          <cell r="D2567">
            <v>41848.824687499997</v>
          </cell>
          <cell r="E2567">
            <v>41848.824687499997</v>
          </cell>
          <cell r="F2567">
            <v>56406</v>
          </cell>
          <cell r="G2567" t="str">
            <v/>
          </cell>
          <cell r="K2567" t="str">
            <v>P1400359</v>
          </cell>
          <cell r="Q2567" t="str">
            <v>Little</v>
          </cell>
          <cell r="R2567">
            <v>0.13680555555555554</v>
          </cell>
          <cell r="U2567">
            <v>-74.030229231125006</v>
          </cell>
          <cell r="V2567">
            <v>40.627638800816001</v>
          </cell>
          <cell r="Z2567" t="str">
            <v>R</v>
          </cell>
          <cell r="AB2567" t="str">
            <v>77th St</v>
          </cell>
          <cell r="AC2567" t="str">
            <v>sub_line</v>
          </cell>
          <cell r="AD2567" t="str">
            <v>Metal</v>
          </cell>
          <cell r="AG2567" t="str">
            <v>Stairwell Railing</v>
          </cell>
        </row>
        <row r="2568">
          <cell r="A2568" t="str">
            <v>P1400360</v>
          </cell>
          <cell r="B2568">
            <v>-74.030229231124594</v>
          </cell>
          <cell r="C2568">
            <v>40.627638800815703</v>
          </cell>
          <cell r="D2568">
            <v>41848.824479166666</v>
          </cell>
          <cell r="E2568">
            <v>41848.824479166666</v>
          </cell>
          <cell r="F2568">
            <v>56406</v>
          </cell>
          <cell r="G2568" t="str">
            <v/>
          </cell>
          <cell r="K2568" t="str">
            <v>P1400360</v>
          </cell>
          <cell r="Q2568" t="str">
            <v>Little</v>
          </cell>
          <cell r="R2568">
            <v>0.14097222222222222</v>
          </cell>
          <cell r="U2568">
            <v>-74.030229231125006</v>
          </cell>
          <cell r="V2568">
            <v>40.627638800816001</v>
          </cell>
          <cell r="Z2568" t="str">
            <v>R</v>
          </cell>
          <cell r="AB2568" t="str">
            <v>Bay Ridge Av</v>
          </cell>
          <cell r="AC2568" t="str">
            <v>sub_line</v>
          </cell>
          <cell r="AD2568" t="str">
            <v>Wood</v>
          </cell>
          <cell r="AG2568" t="str">
            <v>Bench</v>
          </cell>
        </row>
        <row r="2569">
          <cell r="A2569" t="str">
            <v>P1400361</v>
          </cell>
          <cell r="B2569">
            <v>-74.030229231124594</v>
          </cell>
          <cell r="C2569">
            <v>40.627638800815703</v>
          </cell>
          <cell r="D2569">
            <v>41848.824629629627</v>
          </cell>
          <cell r="E2569">
            <v>41848.824629629627</v>
          </cell>
          <cell r="F2569">
            <v>56406</v>
          </cell>
          <cell r="G2569" t="str">
            <v/>
          </cell>
          <cell r="K2569" t="str">
            <v>P1400361</v>
          </cell>
          <cell r="Q2569" t="str">
            <v>Little</v>
          </cell>
          <cell r="R2569">
            <v>0.14375000000000002</v>
          </cell>
          <cell r="U2569">
            <v>-74.030229231125006</v>
          </cell>
          <cell r="V2569">
            <v>40.627638800816001</v>
          </cell>
          <cell r="Z2569" t="str">
            <v>R</v>
          </cell>
          <cell r="AB2569" t="str">
            <v>Bay Ridge Av</v>
          </cell>
          <cell r="AC2569" t="str">
            <v>sub_line</v>
          </cell>
          <cell r="AD2569" t="str">
            <v>Metal</v>
          </cell>
          <cell r="AE2569" t="str">
            <v>Garbage can</v>
          </cell>
          <cell r="AG2569" t="str">
            <v>Other</v>
          </cell>
        </row>
        <row r="2570">
          <cell r="A2570" t="str">
            <v>P1400362</v>
          </cell>
          <cell r="B2570">
            <v>-74.030229231124594</v>
          </cell>
          <cell r="C2570">
            <v>40.627638800815703</v>
          </cell>
          <cell r="D2570">
            <v>41848.824513888889</v>
          </cell>
          <cell r="E2570">
            <v>41848.824513888889</v>
          </cell>
          <cell r="F2570">
            <v>56406</v>
          </cell>
          <cell r="G2570" t="str">
            <v/>
          </cell>
          <cell r="K2570" t="str">
            <v>P1400362</v>
          </cell>
          <cell r="Q2570" t="str">
            <v>Somewhat</v>
          </cell>
          <cell r="R2570">
            <v>0.14722222222222223</v>
          </cell>
          <cell r="U2570">
            <v>-74.030229231125006</v>
          </cell>
          <cell r="V2570">
            <v>40.627638800816001</v>
          </cell>
          <cell r="Z2570" t="str">
            <v>R</v>
          </cell>
          <cell r="AB2570" t="str">
            <v>Bay Ridge Av</v>
          </cell>
          <cell r="AC2570" t="str">
            <v>sub_line</v>
          </cell>
          <cell r="AD2570" t="str">
            <v>Metal</v>
          </cell>
          <cell r="AG2570" t="str">
            <v>Stairwell Railing</v>
          </cell>
        </row>
        <row r="2571">
          <cell r="A2571" t="str">
            <v>P1400363</v>
          </cell>
          <cell r="B2571">
            <v>-74.030229231124594</v>
          </cell>
          <cell r="C2571">
            <v>40.627638800815703</v>
          </cell>
          <cell r="D2571">
            <v>41848.824745370373</v>
          </cell>
          <cell r="E2571">
            <v>41848.824745370373</v>
          </cell>
          <cell r="F2571">
            <v>56406</v>
          </cell>
          <cell r="G2571" t="str">
            <v/>
          </cell>
          <cell r="K2571" t="str">
            <v>P1400363</v>
          </cell>
          <cell r="Q2571" t="str">
            <v>Little</v>
          </cell>
          <cell r="R2571">
            <v>0.15069444444444444</v>
          </cell>
          <cell r="U2571">
            <v>-74.030229231125006</v>
          </cell>
          <cell r="V2571">
            <v>40.627638800816001</v>
          </cell>
          <cell r="Z2571" t="str">
            <v>R</v>
          </cell>
          <cell r="AB2571" t="str">
            <v>59th St</v>
          </cell>
          <cell r="AC2571" t="str">
            <v>sub_line</v>
          </cell>
          <cell r="AD2571" t="str">
            <v>Other</v>
          </cell>
          <cell r="AE2571" t="str">
            <v>Garbage can</v>
          </cell>
          <cell r="AG2571" t="str">
            <v>Other</v>
          </cell>
        </row>
        <row r="2572">
          <cell r="A2572" t="str">
            <v>P1400364</v>
          </cell>
          <cell r="B2572">
            <v>-74.030229231124594</v>
          </cell>
          <cell r="C2572">
            <v>40.627638800815703</v>
          </cell>
          <cell r="D2572">
            <v>41848.824548611112</v>
          </cell>
          <cell r="E2572">
            <v>41848.824548611112</v>
          </cell>
          <cell r="F2572">
            <v>56406</v>
          </cell>
          <cell r="G2572" t="str">
            <v/>
          </cell>
          <cell r="K2572" t="str">
            <v>P1400364</v>
          </cell>
          <cell r="R2572">
            <v>0.15416666666666667</v>
          </cell>
          <cell r="U2572">
            <v>-74.030229231125006</v>
          </cell>
          <cell r="V2572">
            <v>40.627638800816001</v>
          </cell>
          <cell r="Z2572" t="str">
            <v>R</v>
          </cell>
          <cell r="AB2572" t="str">
            <v>59th St</v>
          </cell>
          <cell r="AC2572" t="str">
            <v>sub_line</v>
          </cell>
          <cell r="AD2572" t="str">
            <v>Metal</v>
          </cell>
          <cell r="AG2572" t="str">
            <v>Stairwell Railing</v>
          </cell>
        </row>
        <row r="2573">
          <cell r="A2573" t="str">
            <v>P1400365</v>
          </cell>
          <cell r="B2573">
            <v>-74.0236725213732</v>
          </cell>
          <cell r="C2573">
            <v>40.635697000381498</v>
          </cell>
          <cell r="D2573">
            <v>41848.867256944446</v>
          </cell>
          <cell r="E2573">
            <v>41848.867256944446</v>
          </cell>
          <cell r="F2573">
            <v>56406</v>
          </cell>
          <cell r="G2573" t="str">
            <v/>
          </cell>
          <cell r="K2573" t="str">
            <v>P1400365</v>
          </cell>
          <cell r="R2573">
            <v>0.15833333333333333</v>
          </cell>
          <cell r="U2573">
            <v>-74.023672521373001</v>
          </cell>
          <cell r="V2573">
            <v>40.635697000381001</v>
          </cell>
          <cell r="Z2573" t="str">
            <v>R</v>
          </cell>
          <cell r="AB2573" t="str">
            <v>59th St</v>
          </cell>
          <cell r="AC2573" t="str">
            <v>sub_line</v>
          </cell>
          <cell r="AG2573" t="str">
            <v>Kiosk</v>
          </cell>
        </row>
        <row r="2574">
          <cell r="A2574" t="str">
            <v>P1400366</v>
          </cell>
          <cell r="B2574">
            <v>-74.0236725213732</v>
          </cell>
          <cell r="C2574">
            <v>40.635697000381498</v>
          </cell>
          <cell r="D2574">
            <v>41848.867094907408</v>
          </cell>
          <cell r="E2574">
            <v>41848.867094907408</v>
          </cell>
          <cell r="F2574">
            <v>56406</v>
          </cell>
          <cell r="G2574" t="str">
            <v/>
          </cell>
          <cell r="K2574" t="str">
            <v>P1400366</v>
          </cell>
          <cell r="R2574">
            <v>0.1673611111111111</v>
          </cell>
          <cell r="U2574">
            <v>-74.023672521373001</v>
          </cell>
          <cell r="V2574">
            <v>40.635697000381001</v>
          </cell>
          <cell r="Z2574" t="str">
            <v>R</v>
          </cell>
          <cell r="AB2574" t="str">
            <v>36th St</v>
          </cell>
          <cell r="AC2574" t="str">
            <v>sub_line</v>
          </cell>
          <cell r="AD2574" t="str">
            <v>Other</v>
          </cell>
          <cell r="AE2574" t="str">
            <v>Garbage can</v>
          </cell>
          <cell r="AG2574" t="str">
            <v>Other</v>
          </cell>
        </row>
        <row r="2575">
          <cell r="A2575" t="str">
            <v>P1400367</v>
          </cell>
          <cell r="B2575">
            <v>-74.0236725213732</v>
          </cell>
          <cell r="C2575">
            <v>40.635697000381498</v>
          </cell>
          <cell r="D2575">
            <v>41848.867604166669</v>
          </cell>
          <cell r="E2575">
            <v>41848.867604166669</v>
          </cell>
          <cell r="F2575">
            <v>56406</v>
          </cell>
          <cell r="G2575" t="str">
            <v/>
          </cell>
          <cell r="K2575" t="str">
            <v>P1400367</v>
          </cell>
          <cell r="Q2575" t="str">
            <v>Somewhat</v>
          </cell>
          <cell r="R2575">
            <v>0.17083333333333331</v>
          </cell>
          <cell r="U2575">
            <v>-74.023672521373001</v>
          </cell>
          <cell r="V2575">
            <v>40.635697000381001</v>
          </cell>
          <cell r="Z2575" t="str">
            <v>R</v>
          </cell>
          <cell r="AB2575" t="str">
            <v>36th St</v>
          </cell>
          <cell r="AC2575" t="str">
            <v>sub_line</v>
          </cell>
          <cell r="AD2575" t="str">
            <v>Metal</v>
          </cell>
          <cell r="AG2575" t="str">
            <v>Stairwell Railing</v>
          </cell>
        </row>
        <row r="2576">
          <cell r="A2576" t="str">
            <v>P1400368</v>
          </cell>
          <cell r="B2576">
            <v>-74.0236725213732</v>
          </cell>
          <cell r="C2576">
            <v>40.635697000381498</v>
          </cell>
          <cell r="D2576">
            <v>41848.867152777777</v>
          </cell>
          <cell r="E2576">
            <v>41848.867152777777</v>
          </cell>
          <cell r="F2576">
            <v>56406</v>
          </cell>
          <cell r="G2576" t="str">
            <v/>
          </cell>
          <cell r="K2576" t="str">
            <v>P1400368</v>
          </cell>
          <cell r="Q2576" t="str">
            <v>Somewhat</v>
          </cell>
          <cell r="R2576">
            <v>0.17361111111111113</v>
          </cell>
          <cell r="U2576">
            <v>-74.023672521373001</v>
          </cell>
          <cell r="V2576">
            <v>40.635697000381001</v>
          </cell>
          <cell r="Z2576" t="str">
            <v>R</v>
          </cell>
          <cell r="AB2576" t="str">
            <v>36th St</v>
          </cell>
          <cell r="AC2576" t="str">
            <v>sub_line</v>
          </cell>
          <cell r="AD2576" t="str">
            <v>Wood</v>
          </cell>
          <cell r="AG2576" t="str">
            <v>Bench</v>
          </cell>
        </row>
        <row r="2577">
          <cell r="A2577" t="str">
            <v>P1400369</v>
          </cell>
          <cell r="B2577">
            <v>-74.0236725213732</v>
          </cell>
          <cell r="C2577">
            <v>40.635697000381498</v>
          </cell>
          <cell r="D2577">
            <v>41848.867303240739</v>
          </cell>
          <cell r="E2577">
            <v>41848.867303240739</v>
          </cell>
          <cell r="F2577">
            <v>56406</v>
          </cell>
          <cell r="G2577" t="str">
            <v/>
          </cell>
          <cell r="K2577" t="str">
            <v>P1400369</v>
          </cell>
          <cell r="Q2577" t="str">
            <v>Little</v>
          </cell>
          <cell r="R2577">
            <v>0.17986111111111111</v>
          </cell>
          <cell r="U2577">
            <v>-74.023672521373001</v>
          </cell>
          <cell r="V2577">
            <v>40.635697000381001</v>
          </cell>
          <cell r="Z2577" t="str">
            <v>R</v>
          </cell>
          <cell r="AB2577" t="str">
            <v>25th Av</v>
          </cell>
          <cell r="AC2577" t="str">
            <v>sub_line</v>
          </cell>
          <cell r="AD2577" t="str">
            <v>Wood</v>
          </cell>
          <cell r="AG2577" t="str">
            <v>Bench</v>
          </cell>
        </row>
        <row r="2578">
          <cell r="A2578" t="str">
            <v>P140037</v>
          </cell>
          <cell r="B2578">
            <v>-73.928011900000001</v>
          </cell>
          <cell r="C2578">
            <v>40.867108500000001</v>
          </cell>
          <cell r="D2578">
            <v>41845.690185185187</v>
          </cell>
          <cell r="E2578">
            <v>41845.690185185187</v>
          </cell>
          <cell r="F2578">
            <v>57636</v>
          </cell>
          <cell r="G2578" t="str">
            <v/>
          </cell>
          <cell r="K2578" t="str">
            <v>P140037</v>
          </cell>
          <cell r="M2578" t="str">
            <v>Other</v>
          </cell>
          <cell r="R2578">
            <v>0.5229166666666667</v>
          </cell>
          <cell r="S2578" t="str">
            <v>mdc_photo_mdc_2c65d0_1406306013598_1406306026641.jpg</v>
          </cell>
          <cell r="U2578">
            <v>-73.928011900000001</v>
          </cell>
          <cell r="V2578">
            <v>40.867108500000001</v>
          </cell>
          <cell r="W2578" t="str">
            <v>Disleiry Benitez_x000D_Van Cortlandt Park_x000D_Light Post</v>
          </cell>
        </row>
        <row r="2579">
          <cell r="A2579" t="str">
            <v>P1400370</v>
          </cell>
          <cell r="B2579">
            <v>-74.0236725213732</v>
          </cell>
          <cell r="C2579">
            <v>40.635697000381498</v>
          </cell>
          <cell r="D2579">
            <v>41848.867175925923</v>
          </cell>
          <cell r="E2579">
            <v>41848.867175925923</v>
          </cell>
          <cell r="F2579">
            <v>56406</v>
          </cell>
          <cell r="G2579" t="str">
            <v/>
          </cell>
          <cell r="K2579" t="str">
            <v>P1400370</v>
          </cell>
          <cell r="Q2579" t="str">
            <v>Little</v>
          </cell>
          <cell r="R2579">
            <v>0.18263888888888891</v>
          </cell>
          <cell r="U2579">
            <v>-74.023672521373001</v>
          </cell>
          <cell r="V2579">
            <v>40.635697000381001</v>
          </cell>
          <cell r="Z2579" t="str">
            <v>R</v>
          </cell>
          <cell r="AB2579" t="str">
            <v>25th Av</v>
          </cell>
          <cell r="AC2579" t="str">
            <v>sub_line</v>
          </cell>
          <cell r="AE2579" t="str">
            <v>Garbage can</v>
          </cell>
          <cell r="AG2579" t="str">
            <v>Other</v>
          </cell>
        </row>
        <row r="2580">
          <cell r="A2580" t="str">
            <v>P1400371</v>
          </cell>
          <cell r="B2580">
            <v>-74.0236725213732</v>
          </cell>
          <cell r="C2580">
            <v>40.635697000381498</v>
          </cell>
          <cell r="D2580">
            <v>41848.867407407408</v>
          </cell>
          <cell r="E2580">
            <v>41848.867407407408</v>
          </cell>
          <cell r="F2580">
            <v>56406</v>
          </cell>
          <cell r="G2580" t="str">
            <v/>
          </cell>
          <cell r="K2580" t="str">
            <v>P1400371</v>
          </cell>
          <cell r="R2580">
            <v>0.18611111111111112</v>
          </cell>
          <cell r="U2580">
            <v>-74.023672521373001</v>
          </cell>
          <cell r="V2580">
            <v>40.635697000381001</v>
          </cell>
          <cell r="Z2580" t="str">
            <v>R</v>
          </cell>
          <cell r="AB2580" t="str">
            <v>25th Av</v>
          </cell>
          <cell r="AC2580" t="str">
            <v>sub_line</v>
          </cell>
          <cell r="AD2580" t="str">
            <v>Other</v>
          </cell>
          <cell r="AG2580" t="str">
            <v>Kiosk</v>
          </cell>
        </row>
        <row r="2581">
          <cell r="A2581" t="str">
            <v>P1400372</v>
          </cell>
          <cell r="B2581">
            <v>-74.0236725213732</v>
          </cell>
          <cell r="C2581">
            <v>40.635697000381498</v>
          </cell>
          <cell r="D2581">
            <v>41848.867210648146</v>
          </cell>
          <cell r="E2581">
            <v>41848.867210648146</v>
          </cell>
          <cell r="F2581">
            <v>56406</v>
          </cell>
          <cell r="G2581" t="str">
            <v/>
          </cell>
          <cell r="K2581" t="str">
            <v>P1400372</v>
          </cell>
          <cell r="Q2581" t="str">
            <v>Little</v>
          </cell>
          <cell r="R2581">
            <v>0.19375000000000001</v>
          </cell>
          <cell r="U2581">
            <v>-74.023672521373001</v>
          </cell>
          <cell r="V2581">
            <v>40.635697000381001</v>
          </cell>
          <cell r="Z2581" t="str">
            <v>R</v>
          </cell>
          <cell r="AB2581" t="str">
            <v>Prospect Av</v>
          </cell>
          <cell r="AC2581" t="str">
            <v>sub_line</v>
          </cell>
          <cell r="AD2581" t="str">
            <v>Wood</v>
          </cell>
          <cell r="AG2581" t="str">
            <v>Bench</v>
          </cell>
        </row>
        <row r="2582">
          <cell r="A2582" t="str">
            <v>P1400373</v>
          </cell>
          <cell r="B2582">
            <v>-74.0236725213732</v>
          </cell>
          <cell r="C2582">
            <v>40.635697000381498</v>
          </cell>
          <cell r="D2582">
            <v>41848.867326388892</v>
          </cell>
          <cell r="E2582">
            <v>41848.867326388892</v>
          </cell>
          <cell r="F2582">
            <v>56406</v>
          </cell>
          <cell r="G2582" t="str">
            <v/>
          </cell>
          <cell r="K2582" t="str">
            <v>P1400373</v>
          </cell>
          <cell r="Q2582" t="str">
            <v>Somewhat</v>
          </cell>
          <cell r="R2582">
            <v>0.19722222222222222</v>
          </cell>
          <cell r="U2582">
            <v>-74.023672521373001</v>
          </cell>
          <cell r="V2582">
            <v>40.635697000381001</v>
          </cell>
          <cell r="Z2582" t="str">
            <v>R</v>
          </cell>
          <cell r="AB2582" t="str">
            <v>Prospect Av</v>
          </cell>
          <cell r="AC2582" t="str">
            <v>sub_line</v>
          </cell>
          <cell r="AE2582" t="str">
            <v>Garbage can</v>
          </cell>
          <cell r="AG2582" t="str">
            <v>Other</v>
          </cell>
        </row>
        <row r="2583">
          <cell r="A2583" t="str">
            <v>P1400375</v>
          </cell>
          <cell r="B2583">
            <v>-73.979363560484202</v>
          </cell>
          <cell r="C2583">
            <v>40.677135078972498</v>
          </cell>
          <cell r="D2583">
            <v>41849.633993055555</v>
          </cell>
          <cell r="E2583">
            <v>41849.633993055555</v>
          </cell>
          <cell r="F2583">
            <v>56406</v>
          </cell>
          <cell r="G2583" t="str">
            <v/>
          </cell>
          <cell r="K2583" t="str">
            <v>P1400375</v>
          </cell>
          <cell r="R2583">
            <v>0.46388888888888885</v>
          </cell>
          <cell r="U2583">
            <v>-73.979363560484003</v>
          </cell>
          <cell r="V2583">
            <v>40.677135078972</v>
          </cell>
          <cell r="Z2583" t="str">
            <v>R</v>
          </cell>
          <cell r="AB2583" t="str">
            <v>Union St</v>
          </cell>
          <cell r="AC2583" t="str">
            <v>sub_line</v>
          </cell>
          <cell r="AD2583" t="str">
            <v>Other</v>
          </cell>
          <cell r="AE2583" t="str">
            <v>Garbage can</v>
          </cell>
          <cell r="AG2583" t="str">
            <v>Other</v>
          </cell>
        </row>
        <row r="2584">
          <cell r="A2584" t="str">
            <v>P1400376</v>
          </cell>
          <cell r="B2584">
            <v>-73.977315673521105</v>
          </cell>
          <cell r="C2584">
            <v>40.6776123535995</v>
          </cell>
          <cell r="D2584">
            <v>41849.634918981479</v>
          </cell>
          <cell r="E2584">
            <v>41849.634918981479</v>
          </cell>
          <cell r="F2584">
            <v>56406</v>
          </cell>
          <cell r="G2584" t="str">
            <v/>
          </cell>
          <cell r="K2584" t="str">
            <v>P1400376</v>
          </cell>
          <cell r="R2584">
            <v>0.4680555555555555</v>
          </cell>
          <cell r="U2584">
            <v>-73.977315673521005</v>
          </cell>
          <cell r="V2584">
            <v>40.677612353599997</v>
          </cell>
          <cell r="Z2584" t="str">
            <v>R</v>
          </cell>
          <cell r="AB2584" t="str">
            <v>Union St</v>
          </cell>
          <cell r="AC2584" t="str">
            <v>sub_line</v>
          </cell>
          <cell r="AD2584" t="str">
            <v>Glass</v>
          </cell>
          <cell r="AG2584" t="str">
            <v>Kiosk</v>
          </cell>
        </row>
        <row r="2585">
          <cell r="A2585" t="str">
            <v>P1400376</v>
          </cell>
          <cell r="B2585">
            <v>-73.977315673521105</v>
          </cell>
          <cell r="C2585">
            <v>40.6776123535995</v>
          </cell>
          <cell r="D2585">
            <v>41849.652708333335</v>
          </cell>
          <cell r="E2585">
            <v>41849.652708333335</v>
          </cell>
          <cell r="F2585">
            <v>56406</v>
          </cell>
          <cell r="G2585" t="str">
            <v/>
          </cell>
          <cell r="K2585" t="str">
            <v>P1400376</v>
          </cell>
          <cell r="R2585">
            <v>0.4680555555555555</v>
          </cell>
          <cell r="U2585">
            <v>-73.977315673521005</v>
          </cell>
          <cell r="V2585">
            <v>40.677612353599997</v>
          </cell>
          <cell r="Z2585" t="str">
            <v>R</v>
          </cell>
          <cell r="AB2585" t="str">
            <v>Union St</v>
          </cell>
          <cell r="AC2585" t="str">
            <v>sub_line</v>
          </cell>
          <cell r="AD2585" t="str">
            <v>Glass</v>
          </cell>
          <cell r="AG2585" t="str">
            <v>Kiosk</v>
          </cell>
        </row>
        <row r="2586">
          <cell r="A2586" t="str">
            <v>P1400377</v>
          </cell>
          <cell r="B2586">
            <v>-73.977119424572194</v>
          </cell>
          <cell r="C2586">
            <v>40.6776595514023</v>
          </cell>
          <cell r="D2586">
            <v>41849.652673611112</v>
          </cell>
          <cell r="E2586">
            <v>41849.652673611112</v>
          </cell>
          <cell r="F2586">
            <v>56406</v>
          </cell>
          <cell r="G2586" t="str">
            <v/>
          </cell>
          <cell r="K2586" t="str">
            <v>P1400377</v>
          </cell>
          <cell r="R2586">
            <v>0.4770833333333333</v>
          </cell>
          <cell r="U2586">
            <v>-73.977119424571995</v>
          </cell>
          <cell r="V2586">
            <v>40.677659551402002</v>
          </cell>
          <cell r="Z2586" t="str">
            <v>R</v>
          </cell>
          <cell r="AB2586" t="str">
            <v>Union St</v>
          </cell>
          <cell r="AC2586" t="str">
            <v>sub_line</v>
          </cell>
          <cell r="AD2586" t="str">
            <v>Wood</v>
          </cell>
          <cell r="AG2586" t="str">
            <v>Bench</v>
          </cell>
        </row>
        <row r="2587">
          <cell r="A2587" t="str">
            <v>P1400378</v>
          </cell>
          <cell r="B2587">
            <v>-73.982123839976495</v>
          </cell>
          <cell r="C2587">
            <v>40.691251300002797</v>
          </cell>
          <cell r="D2587">
            <v>41851.69159722222</v>
          </cell>
          <cell r="E2587">
            <v>41851.69159722222</v>
          </cell>
          <cell r="F2587">
            <v>56406</v>
          </cell>
          <cell r="G2587" t="str">
            <v/>
          </cell>
          <cell r="K2587" t="str">
            <v>P1400378</v>
          </cell>
          <cell r="Q2587" t="str">
            <v>Little</v>
          </cell>
          <cell r="R2587">
            <v>0.51666666666666672</v>
          </cell>
          <cell r="U2587">
            <v>-73.982123839975998</v>
          </cell>
          <cell r="V2587">
            <v>40.691251300003003</v>
          </cell>
          <cell r="Z2587" t="str">
            <v>R</v>
          </cell>
          <cell r="AB2587" t="str">
            <v>DeKalb Av</v>
          </cell>
          <cell r="AC2587" t="str">
            <v>sub_line</v>
          </cell>
          <cell r="AD2587" t="str">
            <v>Metal</v>
          </cell>
          <cell r="AG2587" t="str">
            <v>Stairwell Railing</v>
          </cell>
        </row>
        <row r="2588">
          <cell r="A2588" t="str">
            <v>P1400379</v>
          </cell>
          <cell r="B2588">
            <v>-73.982123698863205</v>
          </cell>
          <cell r="C2588">
            <v>40.691251316941901</v>
          </cell>
          <cell r="D2588">
            <v>41851.680636574078</v>
          </cell>
          <cell r="E2588">
            <v>41851.680636574078</v>
          </cell>
          <cell r="F2588">
            <v>56406</v>
          </cell>
          <cell r="G2588" t="str">
            <v/>
          </cell>
          <cell r="K2588" t="str">
            <v>P1400379</v>
          </cell>
          <cell r="Q2588" t="str">
            <v>Little</v>
          </cell>
          <cell r="R2588">
            <v>0.5131944444444444</v>
          </cell>
          <cell r="U2588">
            <v>-73.982123698863006</v>
          </cell>
          <cell r="V2588">
            <v>40.691251316942001</v>
          </cell>
          <cell r="Z2588" t="str">
            <v>R</v>
          </cell>
          <cell r="AB2588" t="str">
            <v>DeKalb Av</v>
          </cell>
          <cell r="AC2588" t="str">
            <v>sub_line</v>
          </cell>
          <cell r="AD2588" t="str">
            <v>Wood</v>
          </cell>
          <cell r="AG2588" t="str">
            <v>Bench</v>
          </cell>
        </row>
        <row r="2589">
          <cell r="A2589" t="str">
            <v>P1400379</v>
          </cell>
          <cell r="B2589">
            <v>-73.982123698863205</v>
          </cell>
          <cell r="C2589">
            <v>40.691251316941901</v>
          </cell>
          <cell r="D2589">
            <v>41851.69159722222</v>
          </cell>
          <cell r="E2589">
            <v>41851.69159722222</v>
          </cell>
          <cell r="F2589">
            <v>56406</v>
          </cell>
          <cell r="G2589" t="str">
            <v/>
          </cell>
          <cell r="K2589" t="str">
            <v>P1400379</v>
          </cell>
          <cell r="Q2589" t="str">
            <v>Little</v>
          </cell>
          <cell r="R2589">
            <v>0.5131944444444444</v>
          </cell>
          <cell r="U2589">
            <v>-73.982123698863006</v>
          </cell>
          <cell r="V2589">
            <v>40.691251316942001</v>
          </cell>
          <cell r="Z2589" t="str">
            <v>R</v>
          </cell>
          <cell r="AB2589" t="str">
            <v>DeKalb Av</v>
          </cell>
          <cell r="AC2589" t="str">
            <v>sub_line</v>
          </cell>
          <cell r="AD2589" t="str">
            <v>Wood</v>
          </cell>
          <cell r="AG2589" t="str">
            <v>Bench</v>
          </cell>
        </row>
        <row r="2590">
          <cell r="A2590" t="str">
            <v>P1400380</v>
          </cell>
          <cell r="B2590">
            <v>-73.9826861634252</v>
          </cell>
          <cell r="C2590">
            <v>40.691184113872502</v>
          </cell>
          <cell r="D2590">
            <v>41851.679664351854</v>
          </cell>
          <cell r="E2590">
            <v>41851.679664351854</v>
          </cell>
          <cell r="F2590">
            <v>56406</v>
          </cell>
          <cell r="G2590" t="str">
            <v/>
          </cell>
          <cell r="K2590" t="str">
            <v>P1400380</v>
          </cell>
          <cell r="Q2590" t="str">
            <v>Somewhat</v>
          </cell>
          <cell r="R2590">
            <v>0.51041666666666663</v>
          </cell>
          <cell r="U2590">
            <v>-73.982686163425001</v>
          </cell>
          <cell r="V2590">
            <v>40.691184113871998</v>
          </cell>
          <cell r="Z2590" t="str">
            <v>R</v>
          </cell>
          <cell r="AB2590" t="str">
            <v>DeKalb Av</v>
          </cell>
          <cell r="AC2590" t="str">
            <v>sub_line</v>
          </cell>
          <cell r="AD2590" t="str">
            <v>Other</v>
          </cell>
          <cell r="AE2590" t="str">
            <v>Garbage can</v>
          </cell>
          <cell r="AG2590" t="str">
            <v>Other</v>
          </cell>
        </row>
        <row r="2591">
          <cell r="A2591" t="str">
            <v>P1400390</v>
          </cell>
          <cell r="B2591">
            <v>-73.977410782625995</v>
          </cell>
          <cell r="C2591">
            <v>40.6851343933305</v>
          </cell>
          <cell r="D2591">
            <v>41851.572245370371</v>
          </cell>
          <cell r="E2591">
            <v>41851.572245370371</v>
          </cell>
          <cell r="F2591">
            <v>56406</v>
          </cell>
          <cell r="G2591" t="str">
            <v/>
          </cell>
          <cell r="K2591" t="str">
            <v>P1400390</v>
          </cell>
          <cell r="Q2591" t="str">
            <v>Somewhat</v>
          </cell>
          <cell r="R2591">
            <v>0.48680555555555555</v>
          </cell>
          <cell r="U2591">
            <v>-73.977410782625995</v>
          </cell>
          <cell r="V2591">
            <v>40.685134393330998</v>
          </cell>
          <cell r="Z2591" t="str">
            <v>R</v>
          </cell>
          <cell r="AB2591" t="str">
            <v>Atlantic Av-Barclays Ctr</v>
          </cell>
          <cell r="AC2591" t="str">
            <v>sub_line</v>
          </cell>
          <cell r="AD2591" t="str">
            <v>Other</v>
          </cell>
          <cell r="AE2591" t="str">
            <v>Garbage can</v>
          </cell>
          <cell r="AG2591" t="str">
            <v>Other</v>
          </cell>
        </row>
        <row r="2592">
          <cell r="A2592" t="str">
            <v>P1400390</v>
          </cell>
          <cell r="B2592">
            <v>-73.977410782625995</v>
          </cell>
          <cell r="C2592">
            <v>40.6851343933305</v>
          </cell>
          <cell r="D2592">
            <v>41849.653807870367</v>
          </cell>
          <cell r="E2592">
            <v>41849.653807870367</v>
          </cell>
          <cell r="F2592">
            <v>56406</v>
          </cell>
          <cell r="G2592" t="str">
            <v/>
          </cell>
          <cell r="K2592" t="str">
            <v>P1400390</v>
          </cell>
          <cell r="Q2592" t="str">
            <v>Somewhat</v>
          </cell>
          <cell r="R2592">
            <v>0.48680555555555555</v>
          </cell>
          <cell r="U2592">
            <v>-73.977410782625995</v>
          </cell>
          <cell r="V2592">
            <v>40.685134393330998</v>
          </cell>
          <cell r="Z2592" t="str">
            <v>R</v>
          </cell>
          <cell r="AB2592" t="str">
            <v>Atlantic Av-Barclays Ctr</v>
          </cell>
          <cell r="AC2592" t="str">
            <v>sub_line</v>
          </cell>
          <cell r="AD2592" t="str">
            <v>Other</v>
          </cell>
          <cell r="AE2592" t="str">
            <v>Garbage can</v>
          </cell>
          <cell r="AG2592" t="str">
            <v>Other</v>
          </cell>
        </row>
        <row r="2593">
          <cell r="A2593" t="str">
            <v>P1400391</v>
          </cell>
          <cell r="B2593">
            <v>-73.977405146706005</v>
          </cell>
          <cell r="C2593">
            <v>40.685146339272301</v>
          </cell>
          <cell r="D2593">
            <v>41851.695486111108</v>
          </cell>
          <cell r="E2593">
            <v>41851.695486111108</v>
          </cell>
          <cell r="F2593">
            <v>56406</v>
          </cell>
          <cell r="G2593" t="str">
            <v/>
          </cell>
          <cell r="K2593" t="str">
            <v>P1400391</v>
          </cell>
          <cell r="Q2593" t="str">
            <v>Somewhat</v>
          </cell>
          <cell r="R2593">
            <v>0.52638888888888891</v>
          </cell>
          <cell r="U2593">
            <v>-73.977405146706005</v>
          </cell>
          <cell r="V2593">
            <v>40.685146339272002</v>
          </cell>
          <cell r="Z2593" t="str">
            <v>R</v>
          </cell>
          <cell r="AB2593" t="str">
            <v>Atlantic Av-Barclays Ctr</v>
          </cell>
          <cell r="AC2593" t="str">
            <v>sub_line</v>
          </cell>
          <cell r="AD2593" t="str">
            <v>Metal</v>
          </cell>
          <cell r="AG2593" t="str">
            <v>Stairwell Railing</v>
          </cell>
        </row>
        <row r="2594">
          <cell r="A2594" t="str">
            <v>P1400392</v>
          </cell>
          <cell r="B2594">
            <v>-73.977411558943999</v>
          </cell>
          <cell r="C2594">
            <v>40.685154635695703</v>
          </cell>
          <cell r="D2594">
            <v>41851.696631944447</v>
          </cell>
          <cell r="E2594">
            <v>41851.696631944447</v>
          </cell>
          <cell r="F2594">
            <v>56406</v>
          </cell>
          <cell r="G2594" t="str">
            <v/>
          </cell>
          <cell r="K2594" t="str">
            <v>P1400392</v>
          </cell>
          <cell r="Q2594" t="str">
            <v>Somewhat</v>
          </cell>
          <cell r="R2594">
            <v>0.52916666666666667</v>
          </cell>
          <cell r="U2594">
            <v>-73.977411558943999</v>
          </cell>
          <cell r="V2594">
            <v>40.685154635696001</v>
          </cell>
          <cell r="Z2594" t="str">
            <v>R</v>
          </cell>
          <cell r="AB2594" t="str">
            <v>Atlantic Av-Barclays Ctr</v>
          </cell>
          <cell r="AC2594" t="str">
            <v>sub_line</v>
          </cell>
          <cell r="AD2594" t="str">
            <v>Glass</v>
          </cell>
          <cell r="AG2594" t="str">
            <v>Kiosk</v>
          </cell>
        </row>
        <row r="2595">
          <cell r="A2595" t="str">
            <v>P1400393</v>
          </cell>
          <cell r="B2595">
            <v>-73.9866814262666</v>
          </cell>
          <cell r="C2595">
            <v>40.6907198751408</v>
          </cell>
          <cell r="D2595">
            <v>41851.676793981482</v>
          </cell>
          <cell r="E2595">
            <v>41851.676793981482</v>
          </cell>
          <cell r="F2595">
            <v>56406</v>
          </cell>
          <cell r="G2595" t="str">
            <v/>
          </cell>
          <cell r="K2595" t="str">
            <v>P1400393</v>
          </cell>
          <cell r="Q2595" t="str">
            <v>Little</v>
          </cell>
          <cell r="R2595">
            <v>0.5</v>
          </cell>
          <cell r="U2595">
            <v>-73.986681426266998</v>
          </cell>
          <cell r="V2595">
            <v>40.690719875140999</v>
          </cell>
          <cell r="Z2595" t="str">
            <v>R</v>
          </cell>
          <cell r="AB2595" t="str">
            <v>Jay St - Borough Hall</v>
          </cell>
          <cell r="AC2595" t="str">
            <v>sub_line</v>
          </cell>
          <cell r="AD2595" t="str">
            <v>Metal</v>
          </cell>
          <cell r="AG2595" t="str">
            <v>Turnstile</v>
          </cell>
        </row>
        <row r="2596">
          <cell r="A2596" t="str">
            <v>P1400394</v>
          </cell>
          <cell r="B2596">
            <v>-73.9881332776839</v>
          </cell>
          <cell r="C2596">
            <v>40.692885658166098</v>
          </cell>
          <cell r="D2596">
            <v>41851.665949074071</v>
          </cell>
          <cell r="E2596">
            <v>41851.665949074071</v>
          </cell>
          <cell r="F2596">
            <v>56406</v>
          </cell>
          <cell r="G2596" t="str">
            <v/>
          </cell>
          <cell r="K2596" t="str">
            <v>P1400394</v>
          </cell>
          <cell r="Q2596" t="str">
            <v>Little</v>
          </cell>
          <cell r="R2596">
            <v>0.49583333333333335</v>
          </cell>
          <cell r="U2596">
            <v>-73.988133277684</v>
          </cell>
          <cell r="V2596">
            <v>40.692885658165999</v>
          </cell>
          <cell r="Z2596" t="str">
            <v>R</v>
          </cell>
          <cell r="AB2596" t="str">
            <v>Jay St - Borough Hall</v>
          </cell>
          <cell r="AC2596" t="str">
            <v>sub_line</v>
          </cell>
          <cell r="AD2596" t="str">
            <v>Metal</v>
          </cell>
          <cell r="AG2596" t="str">
            <v>Stairwell Railing</v>
          </cell>
        </row>
        <row r="2597">
          <cell r="A2597" t="str">
            <v>P1400395</v>
          </cell>
          <cell r="B2597">
            <v>-73.992191670158903</v>
          </cell>
          <cell r="C2597">
            <v>40.688687811580003</v>
          </cell>
          <cell r="D2597">
            <v>41851.666018518517</v>
          </cell>
          <cell r="E2597">
            <v>41851.666018518517</v>
          </cell>
          <cell r="F2597">
            <v>56406</v>
          </cell>
          <cell r="G2597" t="str">
            <v/>
          </cell>
          <cell r="K2597" t="str">
            <v>P1400395</v>
          </cell>
          <cell r="Q2597" t="str">
            <v>Little</v>
          </cell>
          <cell r="R2597">
            <v>0.49236111111111108</v>
          </cell>
          <cell r="U2597">
            <v>-73.992191670159002</v>
          </cell>
          <cell r="V2597">
            <v>40.688687811580003</v>
          </cell>
          <cell r="Z2597" t="str">
            <v>R</v>
          </cell>
          <cell r="AB2597" t="str">
            <v>Jay St - Borough Hall</v>
          </cell>
          <cell r="AC2597" t="str">
            <v>sub_line</v>
          </cell>
          <cell r="AD2597" t="str">
            <v>Metal</v>
          </cell>
          <cell r="AE2597" t="str">
            <v>Garbage can</v>
          </cell>
          <cell r="AG2597" t="str">
            <v>Other</v>
          </cell>
        </row>
        <row r="2598">
          <cell r="A2598" t="str">
            <v>P1400396</v>
          </cell>
          <cell r="B2598">
            <v>-73.992191670158903</v>
          </cell>
          <cell r="C2598">
            <v>40.688687811580003</v>
          </cell>
          <cell r="D2598">
            <v>41851.665925925925</v>
          </cell>
          <cell r="E2598">
            <v>41851.665925925925</v>
          </cell>
          <cell r="F2598">
            <v>56406</v>
          </cell>
          <cell r="G2598" t="str">
            <v/>
          </cell>
          <cell r="K2598" t="str">
            <v>P1400396</v>
          </cell>
          <cell r="Q2598" t="str">
            <v>Somewhat</v>
          </cell>
          <cell r="R2598">
            <v>0.48125000000000001</v>
          </cell>
          <cell r="U2598">
            <v>-73.992191670159002</v>
          </cell>
          <cell r="V2598">
            <v>40.688687811580003</v>
          </cell>
          <cell r="Z2598" t="str">
            <v>R</v>
          </cell>
          <cell r="AB2598" t="str">
            <v>Borough Hall</v>
          </cell>
          <cell r="AC2598" t="str">
            <v>sub_line</v>
          </cell>
          <cell r="AD2598" t="str">
            <v>Metal</v>
          </cell>
          <cell r="AG2598" t="str">
            <v>Stairwell Railing</v>
          </cell>
        </row>
        <row r="2599">
          <cell r="A2599" t="str">
            <v>P1400398</v>
          </cell>
          <cell r="B2599">
            <v>-74.003043515846002</v>
          </cell>
          <cell r="C2599">
            <v>40.701626212575597</v>
          </cell>
          <cell r="D2599">
            <v>41851.665983796294</v>
          </cell>
          <cell r="E2599">
            <v>41851.665983796294</v>
          </cell>
          <cell r="F2599">
            <v>56406</v>
          </cell>
          <cell r="G2599" t="str">
            <v/>
          </cell>
          <cell r="K2599" t="str">
            <v>P1400398</v>
          </cell>
          <cell r="Q2599" t="str">
            <v>Little</v>
          </cell>
          <cell r="R2599">
            <v>0.47500000000000003</v>
          </cell>
          <cell r="U2599">
            <v>-74.003043515846002</v>
          </cell>
          <cell r="V2599">
            <v>40.701626212576002</v>
          </cell>
          <cell r="Z2599" t="str">
            <v>R</v>
          </cell>
          <cell r="AB2599" t="str">
            <v>Borough Hall</v>
          </cell>
          <cell r="AC2599" t="str">
            <v>sub_line</v>
          </cell>
          <cell r="AD2599" t="str">
            <v>Wood</v>
          </cell>
          <cell r="AG2599" t="str">
            <v>Bench</v>
          </cell>
        </row>
        <row r="2600">
          <cell r="A2600" t="str">
            <v>P1400399</v>
          </cell>
          <cell r="B2600">
            <v>-74.013101434931798</v>
          </cell>
          <cell r="C2600">
            <v>40.7078651781259</v>
          </cell>
          <cell r="D2600">
            <v>41851.666030092594</v>
          </cell>
          <cell r="E2600">
            <v>41851.666030092594</v>
          </cell>
          <cell r="F2600">
            <v>56406</v>
          </cell>
          <cell r="G2600" t="str">
            <v/>
          </cell>
          <cell r="K2600" t="str">
            <v>P1400399</v>
          </cell>
          <cell r="Q2600" t="str">
            <v>Somewhat</v>
          </cell>
          <cell r="R2600">
            <v>0.4597222222222222</v>
          </cell>
          <cell r="U2600">
            <v>-74.013101434931997</v>
          </cell>
          <cell r="V2600">
            <v>40.707865178125999</v>
          </cell>
          <cell r="Z2600" t="str">
            <v>R</v>
          </cell>
          <cell r="AB2600" t="str">
            <v>Whitehall St</v>
          </cell>
          <cell r="AC2600" t="str">
            <v>sub_line</v>
          </cell>
          <cell r="AD2600" t="str">
            <v>Metal</v>
          </cell>
          <cell r="AG2600" t="str">
            <v>Stairwell Railing</v>
          </cell>
        </row>
        <row r="2601">
          <cell r="A2601" t="str">
            <v>P1400400</v>
          </cell>
          <cell r="B2601">
            <v>-74.013101434931798</v>
          </cell>
          <cell r="C2601">
            <v>40.7078651781259</v>
          </cell>
          <cell r="D2601">
            <v>41851.665960648148</v>
          </cell>
          <cell r="E2601">
            <v>41851.665960648148</v>
          </cell>
          <cell r="F2601">
            <v>56406</v>
          </cell>
          <cell r="G2601" t="str">
            <v/>
          </cell>
          <cell r="K2601" t="str">
            <v>P1400400</v>
          </cell>
          <cell r="Q2601" t="str">
            <v>Little</v>
          </cell>
          <cell r="R2601">
            <v>0.45624999999999999</v>
          </cell>
          <cell r="U2601">
            <v>-74.013101434931997</v>
          </cell>
          <cell r="V2601">
            <v>40.707865178125999</v>
          </cell>
          <cell r="Z2601" t="str">
            <v>R</v>
          </cell>
          <cell r="AB2601" t="str">
            <v>Whitehall St</v>
          </cell>
          <cell r="AC2601" t="str">
            <v>sub_line</v>
          </cell>
          <cell r="AD2601" t="str">
            <v>Other</v>
          </cell>
          <cell r="AE2601" t="str">
            <v>Garbage can</v>
          </cell>
          <cell r="AG2601" t="str">
            <v>Other</v>
          </cell>
        </row>
        <row r="2602">
          <cell r="A2602" t="str">
            <v>P1400401</v>
          </cell>
          <cell r="B2602">
            <v>-74.013101434931798</v>
          </cell>
          <cell r="C2602">
            <v>40.7078651781259</v>
          </cell>
          <cell r="D2602">
            <v>41851.666041666664</v>
          </cell>
          <cell r="E2602">
            <v>41851.666041666664</v>
          </cell>
          <cell r="F2602">
            <v>56406</v>
          </cell>
          <cell r="G2602" t="str">
            <v/>
          </cell>
          <cell r="K2602" t="str">
            <v>P1400401</v>
          </cell>
          <cell r="Q2602" t="str">
            <v>Little</v>
          </cell>
          <cell r="R2602">
            <v>0.45277777777777778</v>
          </cell>
          <cell r="U2602">
            <v>-74.013101434931997</v>
          </cell>
          <cell r="V2602">
            <v>40.707865178125999</v>
          </cell>
          <cell r="Z2602" t="str">
            <v>R</v>
          </cell>
          <cell r="AB2602" t="str">
            <v>Whitehall St</v>
          </cell>
          <cell r="AC2602" t="str">
            <v>sub_line</v>
          </cell>
          <cell r="AD2602" t="str">
            <v>Wood</v>
          </cell>
          <cell r="AG2602" t="str">
            <v>Bench</v>
          </cell>
        </row>
        <row r="2603">
          <cell r="A2603" t="str">
            <v>P1400402</v>
          </cell>
          <cell r="B2603">
            <v>-74.013101616058293</v>
          </cell>
          <cell r="C2603">
            <v>40.707864798894903</v>
          </cell>
          <cell r="D2603">
            <v>41851.612847222219</v>
          </cell>
          <cell r="E2603">
            <v>41851.612847222219</v>
          </cell>
          <cell r="F2603">
            <v>56406</v>
          </cell>
          <cell r="G2603" t="str">
            <v/>
          </cell>
          <cell r="K2603" t="str">
            <v>P1400402</v>
          </cell>
          <cell r="Q2603" t="str">
            <v>Little</v>
          </cell>
          <cell r="R2603">
            <v>0.4458333333333333</v>
          </cell>
          <cell r="U2603">
            <v>-74.013101616057995</v>
          </cell>
          <cell r="V2603">
            <v>40.707864798895002</v>
          </cell>
          <cell r="Z2603" t="str">
            <v>R</v>
          </cell>
          <cell r="AB2603" t="str">
            <v>Rector St</v>
          </cell>
          <cell r="AC2603" t="str">
            <v>sub_line</v>
          </cell>
          <cell r="AD2603" t="str">
            <v>Glass</v>
          </cell>
          <cell r="AG2603" t="str">
            <v>Kiosk</v>
          </cell>
        </row>
        <row r="2604">
          <cell r="A2604" t="str">
            <v>P1400403</v>
          </cell>
          <cell r="B2604">
            <v>-74.013100879999996</v>
          </cell>
          <cell r="C2604">
            <v>40.707866340000002</v>
          </cell>
          <cell r="D2604">
            <v>41851.609502314815</v>
          </cell>
          <cell r="E2604">
            <v>41851.609502314815</v>
          </cell>
          <cell r="F2604">
            <v>56406</v>
          </cell>
          <cell r="G2604" t="str">
            <v/>
          </cell>
          <cell r="K2604" t="str">
            <v>P1400403</v>
          </cell>
          <cell r="Q2604" t="str">
            <v>Little</v>
          </cell>
          <cell r="R2604">
            <v>0.44236111111111115</v>
          </cell>
          <cell r="U2604">
            <v>-74.013100879999996</v>
          </cell>
          <cell r="V2604">
            <v>40.707866340000002</v>
          </cell>
          <cell r="Z2604" t="str">
            <v>R</v>
          </cell>
          <cell r="AB2604" t="str">
            <v>Rector St</v>
          </cell>
          <cell r="AC2604" t="str">
            <v>sub_line</v>
          </cell>
          <cell r="AD2604" t="str">
            <v>Metal</v>
          </cell>
          <cell r="AG2604" t="str">
            <v>Turnstile</v>
          </cell>
        </row>
        <row r="2605">
          <cell r="A2605" t="str">
            <v>P1400404</v>
          </cell>
          <cell r="B2605">
            <v>-74.013100869357601</v>
          </cell>
          <cell r="C2605">
            <v>40.707866362552203</v>
          </cell>
          <cell r="D2605">
            <v>41851.608530092592</v>
          </cell>
          <cell r="E2605">
            <v>41851.608530092592</v>
          </cell>
          <cell r="F2605">
            <v>56406</v>
          </cell>
          <cell r="G2605" t="str">
            <v/>
          </cell>
          <cell r="K2605" t="str">
            <v>P1400404</v>
          </cell>
          <cell r="Q2605" t="str">
            <v>Little</v>
          </cell>
          <cell r="R2605">
            <v>0.43888888888888888</v>
          </cell>
          <cell r="U2605">
            <v>-74.013100869357999</v>
          </cell>
          <cell r="V2605">
            <v>40.707866362551997</v>
          </cell>
          <cell r="Z2605" t="str">
            <v>R</v>
          </cell>
          <cell r="AB2605" t="str">
            <v>Rector St</v>
          </cell>
          <cell r="AC2605" t="str">
            <v>sub_line</v>
          </cell>
          <cell r="AD2605" t="str">
            <v>Wood</v>
          </cell>
          <cell r="AG2605" t="str">
            <v>Bench</v>
          </cell>
        </row>
        <row r="2606">
          <cell r="A2606" t="str">
            <v>P1400405</v>
          </cell>
          <cell r="B2606">
            <v>-74.0123011599769</v>
          </cell>
          <cell r="C2606">
            <v>40.709768770014598</v>
          </cell>
          <cell r="D2606">
            <v>41851.605347222219</v>
          </cell>
          <cell r="E2606">
            <v>41851.605347222219</v>
          </cell>
          <cell r="F2606">
            <v>56406</v>
          </cell>
          <cell r="G2606" t="str">
            <v/>
          </cell>
          <cell r="K2606" t="str">
            <v>P1400405</v>
          </cell>
          <cell r="Q2606" t="str">
            <v>Little</v>
          </cell>
          <cell r="R2606">
            <v>0.43124999999999997</v>
          </cell>
          <cell r="U2606">
            <v>-74.012301159977</v>
          </cell>
          <cell r="V2606">
            <v>40.709768770015003</v>
          </cell>
          <cell r="Z2606" t="str">
            <v>R</v>
          </cell>
          <cell r="AB2606" t="str">
            <v>Cortlandt St</v>
          </cell>
          <cell r="AC2606" t="str">
            <v>sub_line</v>
          </cell>
          <cell r="AD2606" t="str">
            <v>Metal</v>
          </cell>
          <cell r="AG2606" t="str">
            <v>Stairwell Railing</v>
          </cell>
        </row>
        <row r="2607">
          <cell r="A2607" t="str">
            <v>P1400406</v>
          </cell>
          <cell r="B2607">
            <v>-74.012301766254893</v>
          </cell>
          <cell r="C2607">
            <v>40.709768385056698</v>
          </cell>
          <cell r="D2607">
            <v>41851.605358796296</v>
          </cell>
          <cell r="E2607">
            <v>41851.605358796296</v>
          </cell>
          <cell r="F2607">
            <v>56406</v>
          </cell>
          <cell r="G2607" t="str">
            <v/>
          </cell>
          <cell r="K2607" t="str">
            <v>P1400406</v>
          </cell>
          <cell r="Q2607" t="str">
            <v>Little</v>
          </cell>
          <cell r="R2607">
            <v>0.42777777777777781</v>
          </cell>
          <cell r="U2607">
            <v>-74.012301766255007</v>
          </cell>
          <cell r="V2607">
            <v>40.709768385056996</v>
          </cell>
          <cell r="Z2607" t="str">
            <v>R</v>
          </cell>
          <cell r="AB2607" t="str">
            <v>Cortlandt St</v>
          </cell>
          <cell r="AC2607" t="str">
            <v>sub_line</v>
          </cell>
          <cell r="AD2607" t="str">
            <v>Other</v>
          </cell>
          <cell r="AE2607" t="str">
            <v>Garbage can</v>
          </cell>
          <cell r="AG2607" t="str">
            <v>Other</v>
          </cell>
        </row>
        <row r="2608">
          <cell r="A2608" t="str">
            <v>P1400407</v>
          </cell>
          <cell r="B2608">
            <v>-74.012304360452106</v>
          </cell>
          <cell r="C2608">
            <v>40.709766737034897</v>
          </cell>
          <cell r="D2608">
            <v>41851.592280092591</v>
          </cell>
          <cell r="E2608">
            <v>41851.592280092591</v>
          </cell>
          <cell r="F2608">
            <v>56406</v>
          </cell>
          <cell r="G2608" t="str">
            <v/>
          </cell>
          <cell r="K2608" t="str">
            <v>P1400407</v>
          </cell>
          <cell r="Q2608" t="str">
            <v>Little</v>
          </cell>
          <cell r="R2608">
            <v>0.42499999999999999</v>
          </cell>
          <cell r="U2608">
            <v>-74.012304360452006</v>
          </cell>
          <cell r="V2608">
            <v>40.709766737034997</v>
          </cell>
          <cell r="W2608" t="str">
            <v>Looks new</v>
          </cell>
          <cell r="Z2608" t="str">
            <v>R</v>
          </cell>
          <cell r="AB2608" t="str">
            <v>City Hall</v>
          </cell>
          <cell r="AC2608" t="str">
            <v>sub_line</v>
          </cell>
          <cell r="AD2608" t="str">
            <v>Wood</v>
          </cell>
          <cell r="AG2608" t="str">
            <v>Bench</v>
          </cell>
        </row>
        <row r="2609">
          <cell r="A2609" t="str">
            <v>P1400408</v>
          </cell>
          <cell r="B2609">
            <v>-74.006238540275504</v>
          </cell>
          <cell r="C2609">
            <v>40.712928412840697</v>
          </cell>
          <cell r="D2609">
            <v>41851.585532407407</v>
          </cell>
          <cell r="E2609">
            <v>41851.585532407407</v>
          </cell>
          <cell r="F2609">
            <v>56406</v>
          </cell>
          <cell r="G2609" t="str">
            <v/>
          </cell>
          <cell r="K2609" t="str">
            <v>P1400408</v>
          </cell>
          <cell r="Q2609" t="str">
            <v>Little</v>
          </cell>
          <cell r="R2609">
            <v>0.41875000000000001</v>
          </cell>
          <cell r="U2609">
            <v>-74.006238540275007</v>
          </cell>
          <cell r="V2609">
            <v>40.712928412841002</v>
          </cell>
          <cell r="Z2609" t="str">
            <v>R</v>
          </cell>
          <cell r="AB2609" t="str">
            <v>City Hall</v>
          </cell>
          <cell r="AC2609" t="str">
            <v>sub_line</v>
          </cell>
          <cell r="AD2609" t="str">
            <v>Other</v>
          </cell>
          <cell r="AG2609" t="str">
            <v>Turnstile</v>
          </cell>
        </row>
        <row r="2610">
          <cell r="A2610" t="str">
            <v>P1400409</v>
          </cell>
          <cell r="B2610">
            <v>-74.003234751635205</v>
          </cell>
          <cell r="C2610">
            <v>40.715521102300102</v>
          </cell>
          <cell r="D2610">
            <v>41851.581377314818</v>
          </cell>
          <cell r="E2610">
            <v>41851.581377314818</v>
          </cell>
          <cell r="F2610">
            <v>56406</v>
          </cell>
          <cell r="G2610" t="str">
            <v/>
          </cell>
          <cell r="K2610" t="str">
            <v>P1400409</v>
          </cell>
          <cell r="Q2610" t="str">
            <v>Little</v>
          </cell>
          <cell r="R2610">
            <v>0.4145833333333333</v>
          </cell>
          <cell r="U2610">
            <v>-74.003234751635006</v>
          </cell>
          <cell r="V2610">
            <v>40.715521102300002</v>
          </cell>
          <cell r="Z2610" t="str">
            <v>R</v>
          </cell>
          <cell r="AB2610" t="str">
            <v>City Hall</v>
          </cell>
          <cell r="AC2610" t="str">
            <v>sub_line</v>
          </cell>
          <cell r="AD2610" t="str">
            <v>Other</v>
          </cell>
          <cell r="AE2610" t="str">
            <v>Garbage can</v>
          </cell>
          <cell r="AG2610" t="str">
            <v>Other</v>
          </cell>
        </row>
        <row r="2611">
          <cell r="A2611" t="str">
            <v>P1400410</v>
          </cell>
          <cell r="B2611">
            <v>-74.002547192079106</v>
          </cell>
          <cell r="C2611">
            <v>40.712371230627802</v>
          </cell>
          <cell r="D2611">
            <v>41851.576493055552</v>
          </cell>
          <cell r="E2611">
            <v>41851.576493055552</v>
          </cell>
          <cell r="F2611">
            <v>56406</v>
          </cell>
          <cell r="G2611" t="str">
            <v/>
          </cell>
          <cell r="K2611" t="str">
            <v>P1400410</v>
          </cell>
          <cell r="R2611">
            <v>0.40972222222222227</v>
          </cell>
          <cell r="U2611">
            <v>-74.002547192079007</v>
          </cell>
          <cell r="V2611">
            <v>40.712371230628001</v>
          </cell>
          <cell r="Z2611" t="str">
            <v>R</v>
          </cell>
          <cell r="AB2611" t="str">
            <v>City Hall</v>
          </cell>
          <cell r="AC2611" t="str">
            <v>sub_line</v>
          </cell>
          <cell r="AD2611" t="str">
            <v>Glass</v>
          </cell>
          <cell r="AG2611" t="str">
            <v>Kiosk</v>
          </cell>
        </row>
        <row r="2612">
          <cell r="A2612" t="str">
            <v>P1400588</v>
          </cell>
          <cell r="B2612">
            <v>-73.983677281135698</v>
          </cell>
          <cell r="C2612">
            <v>40.588584872931797</v>
          </cell>
          <cell r="D2612">
            <v>41859.57603009259</v>
          </cell>
          <cell r="E2612">
            <v>41859.57603009259</v>
          </cell>
          <cell r="F2612">
            <v>56406</v>
          </cell>
          <cell r="G2612" t="str">
            <v/>
          </cell>
          <cell r="K2612" t="str">
            <v>P1400588</v>
          </cell>
          <cell r="S2612" t="str">
            <v>mdc_photo_mdc_8a65d6_cdv_photo_001_1407505768476.jpg</v>
          </cell>
          <cell r="U2612">
            <v>-73.983677281135996</v>
          </cell>
          <cell r="V2612">
            <v>40.588584872932003</v>
          </cell>
          <cell r="W2612" t="str">
            <v>D bay 50th bench</v>
          </cell>
          <cell r="Z2612" t="str">
            <v>D</v>
          </cell>
          <cell r="AB2612" t="str">
            <v>Bay 50th St</v>
          </cell>
          <cell r="AC2612" t="str">
            <v>sub_line</v>
          </cell>
          <cell r="AD2612" t="str">
            <v>Wood</v>
          </cell>
          <cell r="AG2612" t="str">
            <v>Bench</v>
          </cell>
        </row>
        <row r="2613">
          <cell r="A2613" t="str">
            <v>P1400589</v>
          </cell>
          <cell r="B2613">
            <v>-73.983798399636498</v>
          </cell>
          <cell r="C2613">
            <v>40.588084054217298</v>
          </cell>
          <cell r="D2613">
            <v>41859.576377314814</v>
          </cell>
          <cell r="E2613">
            <v>41869.604143518518</v>
          </cell>
          <cell r="F2613">
            <v>56406</v>
          </cell>
          <cell r="G2613" t="str">
            <v/>
          </cell>
          <cell r="K2613" t="str">
            <v>P1400589</v>
          </cell>
          <cell r="Q2613" t="str">
            <v>Little</v>
          </cell>
          <cell r="S2613" t="str">
            <v>mdc_photo_mdc_db826a_cdv_photo_001_1407505798543.jpg</v>
          </cell>
          <cell r="U2613">
            <v>-73.983798399636001</v>
          </cell>
          <cell r="V2613">
            <v>40.588084054216999</v>
          </cell>
          <cell r="W2613" t="str">
            <v>D bay 50th stairwell rail</v>
          </cell>
          <cell r="Z2613" t="str">
            <v>D</v>
          </cell>
          <cell r="AA2613" t="str">
            <v>D</v>
          </cell>
          <cell r="AB2613" t="str">
            <v>Bay 50th St</v>
          </cell>
          <cell r="AC2613" t="str">
            <v>sub_line</v>
          </cell>
          <cell r="AD2613" t="str">
            <v>Metal</v>
          </cell>
          <cell r="AG2613" t="str">
            <v>Stairwell Railing</v>
          </cell>
        </row>
        <row r="2614">
          <cell r="A2614" t="str">
            <v>P1400590</v>
          </cell>
          <cell r="B2614">
            <v>-73.983858330244203</v>
          </cell>
          <cell r="C2614">
            <v>40.588305126913397</v>
          </cell>
          <cell r="D2614">
            <v>41859.576053240744</v>
          </cell>
          <cell r="E2614">
            <v>41859.576053240744</v>
          </cell>
          <cell r="F2614">
            <v>56406</v>
          </cell>
          <cell r="G2614" t="str">
            <v/>
          </cell>
          <cell r="K2614" t="str">
            <v>P1400590</v>
          </cell>
          <cell r="S2614" t="str">
            <v>mdc_photo_mdc_951b10_cdv_photo_001_1407505770510.jpg</v>
          </cell>
          <cell r="U2614">
            <v>-73.983858330244004</v>
          </cell>
          <cell r="V2614">
            <v>40.588305126912999</v>
          </cell>
          <cell r="W2614" t="str">
            <v>D Bay 50th st turnstile</v>
          </cell>
          <cell r="Z2614" t="str">
            <v>D</v>
          </cell>
          <cell r="AB2614" t="str">
            <v>Bay 50th St</v>
          </cell>
          <cell r="AC2614" t="str">
            <v>sub_line</v>
          </cell>
          <cell r="AD2614" t="str">
            <v>Metal</v>
          </cell>
          <cell r="AG2614" t="str">
            <v>Turnstile</v>
          </cell>
        </row>
        <row r="2615">
          <cell r="A2615" t="str">
            <v>P1400591</v>
          </cell>
          <cell r="B2615">
            <v>-73.986453451285101</v>
          </cell>
          <cell r="C2615">
            <v>40.597476647273297</v>
          </cell>
          <cell r="D2615">
            <v>41859.576550925929</v>
          </cell>
          <cell r="E2615">
            <v>41869.603576388887</v>
          </cell>
          <cell r="F2615">
            <v>56406</v>
          </cell>
          <cell r="G2615" t="str">
            <v/>
          </cell>
          <cell r="K2615" t="str">
            <v>P1400591</v>
          </cell>
          <cell r="S2615" t="str">
            <v>mdc_photo_mdc_bba8c0_cdv_photo_001_1407505813779.jpg</v>
          </cell>
          <cell r="U2615">
            <v>-73.986453451285001</v>
          </cell>
          <cell r="V2615">
            <v>40.597476647272998</v>
          </cell>
          <cell r="W2615" t="str">
            <v>25th av bench D line</v>
          </cell>
          <cell r="Z2615" t="str">
            <v>D</v>
          </cell>
          <cell r="AA2615" t="str">
            <v>D</v>
          </cell>
          <cell r="AB2615" t="str">
            <v>25th Av</v>
          </cell>
          <cell r="AC2615" t="str">
            <v>sub_line</v>
          </cell>
          <cell r="AD2615" t="str">
            <v>Wood</v>
          </cell>
          <cell r="AG2615" t="str">
            <v>Bench</v>
          </cell>
        </row>
        <row r="2616">
          <cell r="A2616" t="str">
            <v>P1400592</v>
          </cell>
          <cell r="B2616">
            <v>-73.986572474310194</v>
          </cell>
          <cell r="C2616">
            <v>40.5975081632292</v>
          </cell>
          <cell r="D2616">
            <v>41859.57607638889</v>
          </cell>
          <cell r="E2616">
            <v>41859.57607638889</v>
          </cell>
          <cell r="F2616">
            <v>56406</v>
          </cell>
          <cell r="G2616" t="str">
            <v/>
          </cell>
          <cell r="K2616" t="str">
            <v>P1400592</v>
          </cell>
          <cell r="S2616" t="str">
            <v>mdc_photo_mdc_bcdbb0_cdv_photo_001_1407505772414.jpg</v>
          </cell>
          <cell r="U2616">
            <v>-73.986572474309995</v>
          </cell>
          <cell r="V2616">
            <v>40.597508163229001</v>
          </cell>
          <cell r="W2616" t="str">
            <v>25th av D garbage can</v>
          </cell>
          <cell r="Z2616" t="str">
            <v>D</v>
          </cell>
          <cell r="AB2616" t="str">
            <v>25th Av</v>
          </cell>
          <cell r="AC2616" t="str">
            <v>sub_line</v>
          </cell>
          <cell r="AD2616" t="str">
            <v>Metal</v>
          </cell>
          <cell r="AG2616" t="str">
            <v>Other</v>
          </cell>
        </row>
        <row r="2617">
          <cell r="A2617" t="str">
            <v>P1400593</v>
          </cell>
          <cell r="B2617">
            <v>-73.993838243255396</v>
          </cell>
          <cell r="C2617">
            <v>40.602016537488097</v>
          </cell>
          <cell r="D2617">
            <v>41859.576388888891</v>
          </cell>
          <cell r="E2617">
            <v>41869.604085648149</v>
          </cell>
          <cell r="F2617">
            <v>56406</v>
          </cell>
          <cell r="G2617" t="str">
            <v/>
          </cell>
          <cell r="K2617" t="str">
            <v>P1400593</v>
          </cell>
          <cell r="S2617" t="str">
            <v>mdc_photo_mdc_b97a70_cdv_photo_001_1407505800262.jpg</v>
          </cell>
          <cell r="U2617">
            <v>-73.993838243254999</v>
          </cell>
          <cell r="V2617">
            <v>40.602016537487998</v>
          </cell>
          <cell r="W2617" t="str">
            <v xml:space="preserve">stairwell rail 25th av D line </v>
          </cell>
          <cell r="Z2617" t="str">
            <v>D</v>
          </cell>
          <cell r="AA2617" t="str">
            <v>D</v>
          </cell>
          <cell r="AB2617" t="str">
            <v>25th Av</v>
          </cell>
          <cell r="AG2617" t="str">
            <v>Stairwell Railing</v>
          </cell>
        </row>
        <row r="2618">
          <cell r="A2618" t="str">
            <v>P1400594</v>
          </cell>
          <cell r="B2618">
            <v>-73.993903286823993</v>
          </cell>
          <cell r="C2618">
            <v>40.602146163620603</v>
          </cell>
          <cell r="D2618">
            <v>41859.576099537036</v>
          </cell>
          <cell r="E2618">
            <v>41859.576099537036</v>
          </cell>
          <cell r="F2618">
            <v>56406</v>
          </cell>
          <cell r="G2618" t="str">
            <v/>
          </cell>
          <cell r="K2618" t="str">
            <v>P1400594</v>
          </cell>
          <cell r="Q2618" t="str">
            <v>Somewhat</v>
          </cell>
          <cell r="S2618" t="str">
            <v>mdc_photo_mdc_cc216a_cdv_photo_001_1407505774209.jpg</v>
          </cell>
          <cell r="U2618">
            <v>-73.993903286823993</v>
          </cell>
          <cell r="V2618">
            <v>40.602146163621001</v>
          </cell>
          <cell r="W2618" t="str">
            <v>bay parkway D bench</v>
          </cell>
          <cell r="Z2618" t="str">
            <v>D</v>
          </cell>
          <cell r="AB2618" t="str">
            <v>Bay Parkway</v>
          </cell>
          <cell r="AC2618" t="str">
            <v>sub_line</v>
          </cell>
          <cell r="AD2618" t="str">
            <v>Wood</v>
          </cell>
          <cell r="AG2618" t="str">
            <v>Bench</v>
          </cell>
        </row>
        <row r="2619">
          <cell r="A2619" t="str">
            <v>P1400595</v>
          </cell>
          <cell r="B2619">
            <v>-73.994206124985595</v>
          </cell>
          <cell r="C2619">
            <v>40.6021708483255</v>
          </cell>
          <cell r="D2619">
            <v>41859.576631944445</v>
          </cell>
          <cell r="E2619">
            <v>41869.603344907409</v>
          </cell>
          <cell r="F2619">
            <v>56406</v>
          </cell>
          <cell r="G2619" t="str">
            <v/>
          </cell>
          <cell r="K2619" t="str">
            <v>P1400595</v>
          </cell>
          <cell r="S2619" t="str">
            <v>mdc_photo_mdc_32bdb0_cdv_photo_001_1407505821234.jpg</v>
          </cell>
          <cell r="U2619">
            <v>-73.994206124985993</v>
          </cell>
          <cell r="V2619">
            <v>40.602170848325002</v>
          </cell>
          <cell r="W2619" t="str">
            <v>d line bay parkway kiosk</v>
          </cell>
          <cell r="Z2619" t="str">
            <v>D</v>
          </cell>
          <cell r="AA2619" t="str">
            <v>D</v>
          </cell>
          <cell r="AB2619" t="str">
            <v>Bay Parkway</v>
          </cell>
          <cell r="AC2619" t="str">
            <v>sub_line</v>
          </cell>
          <cell r="AD2619" t="str">
            <v>Plastic</v>
          </cell>
          <cell r="AG2619" t="str">
            <v>Kiosk</v>
          </cell>
        </row>
        <row r="2620">
          <cell r="A2620" t="str">
            <v>P1400596</v>
          </cell>
          <cell r="B2620">
            <v>-73.993707820842005</v>
          </cell>
          <cell r="C2620">
            <v>40.601928192228598</v>
          </cell>
          <cell r="D2620">
            <v>41859.576122685183</v>
          </cell>
          <cell r="E2620">
            <v>41859.576122685183</v>
          </cell>
          <cell r="F2620">
            <v>56406</v>
          </cell>
          <cell r="G2620" t="str">
            <v/>
          </cell>
          <cell r="K2620" t="str">
            <v>P1400596</v>
          </cell>
          <cell r="Q2620" t="str">
            <v>Little</v>
          </cell>
          <cell r="S2620" t="str">
            <v>mdc_photo_mdc_a00140_cdv_photo_001_1407505776736.jpg</v>
          </cell>
          <cell r="U2620">
            <v>-73.993707820842005</v>
          </cell>
          <cell r="V2620">
            <v>40.601928192229003</v>
          </cell>
          <cell r="W2620" t="str">
            <v>Bay parkway D line turnstile</v>
          </cell>
          <cell r="Z2620" t="str">
            <v>D</v>
          </cell>
          <cell r="AB2620" t="str">
            <v>Bay Parkway</v>
          </cell>
          <cell r="AC2620" t="str">
            <v>sub_line</v>
          </cell>
          <cell r="AD2620" t="str">
            <v>Metal</v>
          </cell>
          <cell r="AG2620" t="str">
            <v>Turnstile</v>
          </cell>
        </row>
        <row r="2621">
          <cell r="A2621" t="str">
            <v>P1400597</v>
          </cell>
          <cell r="B2621">
            <v>-73.998008156264206</v>
          </cell>
          <cell r="C2621">
            <v>40.604336564466898</v>
          </cell>
          <cell r="D2621">
            <v>41859.576412037037</v>
          </cell>
          <cell r="E2621">
            <v>41869.604027777779</v>
          </cell>
          <cell r="F2621">
            <v>56406</v>
          </cell>
          <cell r="G2621" t="str">
            <v/>
          </cell>
          <cell r="K2621" t="str">
            <v>P1400597</v>
          </cell>
          <cell r="Q2621" t="str">
            <v>Little</v>
          </cell>
          <cell r="S2621" t="str">
            <v>mdc_photo_mdc_90b09a_cdv_photo_001_1407505802067.jpg</v>
          </cell>
          <cell r="U2621">
            <v>-73.998008156264007</v>
          </cell>
          <cell r="V2621">
            <v>40.604336564466998</v>
          </cell>
          <cell r="W2621" t="str">
            <v>20 av d line bench</v>
          </cell>
          <cell r="Z2621" t="str">
            <v>D</v>
          </cell>
          <cell r="AA2621" t="str">
            <v>D</v>
          </cell>
          <cell r="AB2621" t="str">
            <v>20th Av</v>
          </cell>
          <cell r="AC2621" t="str">
            <v>sub_line</v>
          </cell>
          <cell r="AD2621" t="str">
            <v>Wood</v>
          </cell>
          <cell r="AG2621" t="str">
            <v>Bench</v>
          </cell>
        </row>
        <row r="2622">
          <cell r="A2622" t="str">
            <v>P1400598</v>
          </cell>
          <cell r="B2622">
            <v>-73.998205047169705</v>
          </cell>
          <cell r="C2622">
            <v>40.604786505029203</v>
          </cell>
          <cell r="D2622">
            <v>41859.576145833336</v>
          </cell>
          <cell r="E2622">
            <v>41869.604583333334</v>
          </cell>
          <cell r="F2622">
            <v>56406</v>
          </cell>
          <cell r="G2622" t="str">
            <v/>
          </cell>
          <cell r="K2622" t="str">
            <v>P1400598</v>
          </cell>
          <cell r="S2622" t="str">
            <v>mdc_photo_mdc_0a5e16_cdv_photo_001_1407505778520.jpg</v>
          </cell>
          <cell r="U2622">
            <v>-73.998205047170003</v>
          </cell>
          <cell r="V2622">
            <v>40.604786505028997</v>
          </cell>
          <cell r="W2622" t="str">
            <v>D Line 20 av turnstile</v>
          </cell>
          <cell r="Z2622" t="str">
            <v>D</v>
          </cell>
          <cell r="AA2622" t="str">
            <v>D</v>
          </cell>
          <cell r="AB2622" t="str">
            <v>20th Av</v>
          </cell>
          <cell r="AC2622" t="str">
            <v>sub_line</v>
          </cell>
          <cell r="AD2622" t="str">
            <v>Metal</v>
          </cell>
          <cell r="AG2622" t="str">
            <v>Turnstile</v>
          </cell>
        </row>
        <row r="2623">
          <cell r="A2623" t="str">
            <v>P1400599</v>
          </cell>
          <cell r="B2623">
            <v>-73.998366901719905</v>
          </cell>
          <cell r="C2623">
            <v>40.604652562216501</v>
          </cell>
          <cell r="D2623">
            <v>41859.576574074075</v>
          </cell>
          <cell r="E2623">
            <v>41869.603518518517</v>
          </cell>
          <cell r="F2623">
            <v>56406</v>
          </cell>
          <cell r="G2623" t="str">
            <v/>
          </cell>
          <cell r="K2623" t="str">
            <v>P1400599</v>
          </cell>
          <cell r="S2623" t="str">
            <v>mdc_photo_mdc_a4859a_cdv_photo_001_1407505815625.jpg</v>
          </cell>
          <cell r="U2623">
            <v>-73.998366901720004</v>
          </cell>
          <cell r="V2623">
            <v>40.604652562216003</v>
          </cell>
          <cell r="W2623" t="str">
            <v>D line 20th av stairwell rail</v>
          </cell>
          <cell r="Z2623" t="str">
            <v>D</v>
          </cell>
          <cell r="AA2623" t="str">
            <v>D</v>
          </cell>
          <cell r="AB2623" t="str">
            <v>20th Av</v>
          </cell>
          <cell r="AD2623" t="str">
            <v>Metal</v>
          </cell>
          <cell r="AG2623" t="str">
            <v>Stairwell Railing</v>
          </cell>
        </row>
        <row r="2624">
          <cell r="A2624" t="str">
            <v>P1400600</v>
          </cell>
          <cell r="B2624">
            <v>-74.001806918600593</v>
          </cell>
          <cell r="C2624">
            <v>40.608021332920202</v>
          </cell>
          <cell r="D2624">
            <v>41859.576168981483</v>
          </cell>
          <cell r="E2624">
            <v>41869.604525462964</v>
          </cell>
          <cell r="F2624">
            <v>56406</v>
          </cell>
          <cell r="G2624" t="str">
            <v/>
          </cell>
          <cell r="K2624" t="str">
            <v>P1400600</v>
          </cell>
          <cell r="S2624" t="str">
            <v>mdc_photo_mdc_2748c0_cdv_photo_001_1407505780411.jpg</v>
          </cell>
          <cell r="U2624">
            <v>-74.001806918601005</v>
          </cell>
          <cell r="V2624">
            <v>40.608021332920003</v>
          </cell>
          <cell r="W2624" t="str">
            <v>D line 18th av bench</v>
          </cell>
          <cell r="Z2624" t="str">
            <v>D</v>
          </cell>
          <cell r="AA2624" t="str">
            <v>D</v>
          </cell>
          <cell r="AB2624" t="str">
            <v>18th Av</v>
          </cell>
          <cell r="AC2624" t="str">
            <v>sub_line</v>
          </cell>
          <cell r="AD2624" t="str">
            <v>Wood</v>
          </cell>
          <cell r="AG2624" t="str">
            <v>Bench</v>
          </cell>
        </row>
        <row r="2625">
          <cell r="A2625" t="str">
            <v>P1400601</v>
          </cell>
          <cell r="B2625">
            <v>-74.001707928324095</v>
          </cell>
          <cell r="C2625">
            <v>40.607618163377602</v>
          </cell>
          <cell r="D2625">
            <v>41859.576435185183</v>
          </cell>
          <cell r="E2625">
            <v>41869.603981481479</v>
          </cell>
          <cell r="F2625">
            <v>56406</v>
          </cell>
          <cell r="G2625" t="str">
            <v/>
          </cell>
          <cell r="K2625" t="str">
            <v>P1400601</v>
          </cell>
          <cell r="S2625" t="str">
            <v>mdc_photo_mdc_66ebda_cdv_photo_001_1407505804099.jpg</v>
          </cell>
          <cell r="U2625">
            <v>-74.001707928323995</v>
          </cell>
          <cell r="V2625">
            <v>40.607618163378</v>
          </cell>
          <cell r="W2625" t="str">
            <v>D line 18th av turnstile</v>
          </cell>
          <cell r="Z2625" t="str">
            <v>D</v>
          </cell>
          <cell r="AA2625" t="str">
            <v>D</v>
          </cell>
          <cell r="AB2625" t="str">
            <v>18th Av</v>
          </cell>
          <cell r="AC2625" t="str">
            <v>sub_line</v>
          </cell>
          <cell r="AD2625" t="str">
            <v>Metal</v>
          </cell>
          <cell r="AG2625" t="str">
            <v>Turnstile</v>
          </cell>
        </row>
        <row r="2626">
          <cell r="A2626" t="str">
            <v>P1400602</v>
          </cell>
          <cell r="B2626">
            <v>-74.000837467679801</v>
          </cell>
          <cell r="C2626">
            <v>40.612852452360698</v>
          </cell>
          <cell r="D2626">
            <v>41859.576180555552</v>
          </cell>
          <cell r="E2626">
            <v>41869.604479166665</v>
          </cell>
          <cell r="F2626">
            <v>56406</v>
          </cell>
          <cell r="G2626" t="str">
            <v/>
          </cell>
          <cell r="K2626" t="str">
            <v>P1400602</v>
          </cell>
          <cell r="Q2626" t="str">
            <v>Little</v>
          </cell>
          <cell r="S2626" t="str">
            <v>mdc_photo_mdc_b3ad44_cdv_photo_001_1407505782276.jpg</v>
          </cell>
          <cell r="U2626">
            <v>-74.00083746768</v>
          </cell>
          <cell r="V2626">
            <v>40.612852452360997</v>
          </cell>
          <cell r="W2626" t="str">
            <v>D line 18th av handrail</v>
          </cell>
          <cell r="Z2626" t="str">
            <v>D</v>
          </cell>
          <cell r="AA2626" t="str">
            <v>D</v>
          </cell>
          <cell r="AB2626" t="str">
            <v>18th Av</v>
          </cell>
          <cell r="AC2626" t="str">
            <v>sub_line</v>
          </cell>
          <cell r="AD2626" t="str">
            <v>Metal</v>
          </cell>
          <cell r="AG2626" t="str">
            <v>Stairwell Railing</v>
          </cell>
        </row>
        <row r="2627">
          <cell r="A2627" t="str">
            <v>P1400603</v>
          </cell>
          <cell r="B2627">
            <v>-74.0007544030193</v>
          </cell>
          <cell r="C2627">
            <v>40.613257214464802</v>
          </cell>
          <cell r="D2627">
            <v>41859.576678240737</v>
          </cell>
          <cell r="E2627">
            <v>41869.603229166663</v>
          </cell>
          <cell r="F2627">
            <v>56406</v>
          </cell>
          <cell r="G2627" t="str">
            <v/>
          </cell>
          <cell r="K2627" t="str">
            <v>P1400603</v>
          </cell>
          <cell r="Q2627" t="str">
            <v>Little</v>
          </cell>
          <cell r="S2627" t="str">
            <v>mdc_photo_mdc_96eed0_cdv_photo_001_1407505825115.jpg</v>
          </cell>
          <cell r="U2627">
            <v>-74.000754403019002</v>
          </cell>
          <cell r="V2627">
            <v>40.613257214465001</v>
          </cell>
          <cell r="W2627" t="str">
            <v>D line 79th at bench</v>
          </cell>
          <cell r="Z2627" t="str">
            <v>D</v>
          </cell>
          <cell r="AA2627" t="str">
            <v>D</v>
          </cell>
          <cell r="AB2627" t="str">
            <v>79th St</v>
          </cell>
          <cell r="AC2627" t="str">
            <v>sub_line</v>
          </cell>
          <cell r="AD2627" t="str">
            <v>Wood</v>
          </cell>
          <cell r="AG2627" t="str">
            <v>Bench</v>
          </cell>
        </row>
        <row r="2628">
          <cell r="A2628" t="str">
            <v>P1400604</v>
          </cell>
          <cell r="B2628">
            <v>-74.000722384149199</v>
          </cell>
          <cell r="C2628">
            <v>40.613506576084198</v>
          </cell>
          <cell r="D2628">
            <v>41859.576203703706</v>
          </cell>
          <cell r="E2628">
            <v>41869.604421296295</v>
          </cell>
          <cell r="F2628">
            <v>56406</v>
          </cell>
          <cell r="G2628" t="str">
            <v/>
          </cell>
          <cell r="K2628" t="str">
            <v>P1400604</v>
          </cell>
          <cell r="S2628" t="str">
            <v>mdc_photo_mdc_f41970_cdv_photo_001_1407505784006.jpg</v>
          </cell>
          <cell r="U2628">
            <v>-74.000722384149</v>
          </cell>
          <cell r="V2628">
            <v>40.613506576083999</v>
          </cell>
          <cell r="W2628" t="str">
            <v>D line 79th garbage can</v>
          </cell>
          <cell r="Z2628" t="str">
            <v>D</v>
          </cell>
          <cell r="AA2628" t="str">
            <v>D</v>
          </cell>
          <cell r="AB2628" t="str">
            <v>79th St</v>
          </cell>
          <cell r="AC2628" t="str">
            <v>sub_line</v>
          </cell>
          <cell r="AD2628" t="str">
            <v>Metal</v>
          </cell>
          <cell r="AG2628" t="str">
            <v>Other</v>
          </cell>
        </row>
        <row r="2629">
          <cell r="A2629" t="str">
            <v>P1400605</v>
          </cell>
          <cell r="B2629">
            <v>-74.000558015028005</v>
          </cell>
          <cell r="C2629">
            <v>40.613608080931598</v>
          </cell>
          <cell r="D2629">
            <v>41859.576458333337</v>
          </cell>
          <cell r="E2629">
            <v>41869.603773148148</v>
          </cell>
          <cell r="F2629">
            <v>56406</v>
          </cell>
          <cell r="G2629" t="str">
            <v/>
          </cell>
          <cell r="K2629" t="str">
            <v>P1400605</v>
          </cell>
          <cell r="Q2629" t="str">
            <v>Somewhat</v>
          </cell>
          <cell r="S2629" t="str">
            <v>mdc_photo_mdc_949d76_cdv_photo_001_1407505806072.jpg</v>
          </cell>
          <cell r="U2629">
            <v>-74.000558015028005</v>
          </cell>
          <cell r="V2629">
            <v>40.613608080932003</v>
          </cell>
          <cell r="W2629" t="str">
            <v>79th st D line subway</v>
          </cell>
          <cell r="Z2629" t="str">
            <v>D</v>
          </cell>
          <cell r="AA2629" t="str">
            <v>D</v>
          </cell>
          <cell r="AB2629" t="str">
            <v>79th St</v>
          </cell>
          <cell r="AC2629" t="str">
            <v>sub_line</v>
          </cell>
          <cell r="AD2629" t="str">
            <v>Metal</v>
          </cell>
          <cell r="AG2629" t="str">
            <v>Other</v>
          </cell>
        </row>
        <row r="2630">
          <cell r="A2630" t="str">
            <v>P1400606</v>
          </cell>
          <cell r="B2630">
            <v>-73.998905438998705</v>
          </cell>
          <cell r="C2630">
            <v>40.619716099501197</v>
          </cell>
          <cell r="D2630">
            <v>41859.576226851852</v>
          </cell>
          <cell r="E2630">
            <v>41869.604363425926</v>
          </cell>
          <cell r="F2630">
            <v>56406</v>
          </cell>
          <cell r="G2630" t="str">
            <v/>
          </cell>
          <cell r="K2630" t="str">
            <v>P1400606</v>
          </cell>
          <cell r="Q2630" t="str">
            <v>Little</v>
          </cell>
          <cell r="S2630" t="str">
            <v>mdc_photo_mdc_487cfa_cdv_photo_001_1407505786063.jpg</v>
          </cell>
          <cell r="U2630">
            <v>-73.998905438999003</v>
          </cell>
          <cell r="V2630">
            <v>40.619716099500998</v>
          </cell>
          <cell r="W2630" t="str">
            <v>D line bench 71st</v>
          </cell>
          <cell r="Z2630" t="str">
            <v>D</v>
          </cell>
          <cell r="AA2630" t="str">
            <v>D</v>
          </cell>
          <cell r="AB2630" t="str">
            <v>71st St</v>
          </cell>
          <cell r="AC2630" t="str">
            <v>sub_line</v>
          </cell>
          <cell r="AD2630" t="str">
            <v>Wood</v>
          </cell>
          <cell r="AG2630" t="str">
            <v>Bench</v>
          </cell>
        </row>
        <row r="2631">
          <cell r="A2631" t="str">
            <v>P1400607</v>
          </cell>
          <cell r="B2631">
            <v>-73.998914659092193</v>
          </cell>
          <cell r="C2631">
            <v>40.620044753924603</v>
          </cell>
          <cell r="D2631">
            <v>41859.576597222222</v>
          </cell>
          <cell r="E2631">
            <v>41869.603402777779</v>
          </cell>
          <cell r="F2631">
            <v>56406</v>
          </cell>
          <cell r="G2631" t="str">
            <v/>
          </cell>
          <cell r="K2631" t="str">
            <v>P1400607</v>
          </cell>
          <cell r="Q2631" t="str">
            <v>Little</v>
          </cell>
          <cell r="S2631" t="str">
            <v>mdc_photo_mdc_ba4e0a_cdv_photo_001_1407505817557.jpg</v>
          </cell>
          <cell r="U2631">
            <v>-73.998914659091994</v>
          </cell>
          <cell r="V2631">
            <v>40.620044753925001</v>
          </cell>
          <cell r="W2631" t="str">
            <v>D line 71st turnstile</v>
          </cell>
          <cell r="Z2631" t="str">
            <v>D</v>
          </cell>
          <cell r="AA2631" t="str">
            <v>D</v>
          </cell>
          <cell r="AB2631" t="str">
            <v>71st St</v>
          </cell>
          <cell r="AC2631" t="str">
            <v>sub_line</v>
          </cell>
          <cell r="AD2631" t="str">
            <v>Metal</v>
          </cell>
          <cell r="AG2631" t="str">
            <v>Turnstile</v>
          </cell>
        </row>
        <row r="2632">
          <cell r="A2632" t="str">
            <v>P1400608</v>
          </cell>
          <cell r="B2632">
            <v>-73.998768478700896</v>
          </cell>
          <cell r="C2632">
            <v>40.620005023703598</v>
          </cell>
          <cell r="D2632">
            <v>41859.576249999998</v>
          </cell>
          <cell r="E2632">
            <v>41869.604317129626</v>
          </cell>
          <cell r="F2632">
            <v>56406</v>
          </cell>
          <cell r="G2632" t="str">
            <v/>
          </cell>
          <cell r="K2632" t="str">
            <v>P1400608</v>
          </cell>
          <cell r="Q2632" t="str">
            <v>Little</v>
          </cell>
          <cell r="S2632" t="str">
            <v>mdc_photo_mdc_677140_cdv_photo_001_1407505787800.jpg</v>
          </cell>
          <cell r="U2632">
            <v>-73.998768478700995</v>
          </cell>
          <cell r="V2632">
            <v>40.620005023704003</v>
          </cell>
          <cell r="W2632" t="str">
            <v>71st d line stair rail</v>
          </cell>
          <cell r="Z2632" t="str">
            <v>D</v>
          </cell>
          <cell r="AA2632" t="str">
            <v>D</v>
          </cell>
          <cell r="AB2632" t="str">
            <v>71st St</v>
          </cell>
          <cell r="AC2632" t="str">
            <v>sub_line</v>
          </cell>
          <cell r="AD2632" t="str">
            <v>Metal</v>
          </cell>
          <cell r="AG2632" t="str">
            <v>Stairwell Railing</v>
          </cell>
        </row>
        <row r="2633">
          <cell r="A2633" t="str">
            <v>P1400609</v>
          </cell>
          <cell r="B2633">
            <v>-73.996893698418504</v>
          </cell>
          <cell r="C2633">
            <v>40.626081945412402</v>
          </cell>
          <cell r="D2633">
            <v>41859.576481481483</v>
          </cell>
          <cell r="E2633">
            <v>41869.603715277779</v>
          </cell>
          <cell r="F2633">
            <v>56406</v>
          </cell>
          <cell r="G2633" t="str">
            <v/>
          </cell>
          <cell r="K2633" t="str">
            <v>P1400609</v>
          </cell>
          <cell r="Q2633" t="str">
            <v>Little</v>
          </cell>
          <cell r="S2633" t="str">
            <v>mdc_photo_mdc_2af5a0_cdv_photo_001_1407505807840.jpg</v>
          </cell>
          <cell r="U2633">
            <v>-73.996893698419001</v>
          </cell>
          <cell r="V2633">
            <v>40.626081945411997</v>
          </cell>
          <cell r="W2633" t="str">
            <v>62nd st D line bench</v>
          </cell>
          <cell r="Z2633" t="str">
            <v>D</v>
          </cell>
          <cell r="AA2633" t="str">
            <v>D</v>
          </cell>
          <cell r="AB2633" t="str">
            <v>62nd St</v>
          </cell>
          <cell r="AC2633" t="str">
            <v>sub_line</v>
          </cell>
          <cell r="AD2633" t="str">
            <v>Wood</v>
          </cell>
          <cell r="AG2633" t="str">
            <v>Bench</v>
          </cell>
        </row>
        <row r="2634">
          <cell r="A2634" t="str">
            <v>P1400610</v>
          </cell>
          <cell r="B2634">
            <v>-73.997000400045906</v>
          </cell>
          <cell r="C2634">
            <v>40.626053656489198</v>
          </cell>
          <cell r="D2634">
            <v>41859.576273148145</v>
          </cell>
          <cell r="E2634">
            <v>41869.604259259257</v>
          </cell>
          <cell r="F2634">
            <v>56406</v>
          </cell>
          <cell r="G2634" t="str">
            <v/>
          </cell>
          <cell r="K2634" t="str">
            <v>P1400610</v>
          </cell>
          <cell r="Q2634" t="str">
            <v>Little</v>
          </cell>
          <cell r="S2634" t="str">
            <v>mdc_photo_mdc_538850_cdv_photo_001_1407505789562.jpg</v>
          </cell>
          <cell r="U2634">
            <v>-73.997000400046005</v>
          </cell>
          <cell r="V2634">
            <v>40.626053656488999</v>
          </cell>
          <cell r="W2634" t="str">
            <v>D line 62bd handrail</v>
          </cell>
          <cell r="Z2634" t="str">
            <v>D</v>
          </cell>
          <cell r="AA2634" t="str">
            <v>D</v>
          </cell>
          <cell r="AB2634" t="str">
            <v>62nd St</v>
          </cell>
          <cell r="AC2634" t="str">
            <v>sub_line</v>
          </cell>
          <cell r="AG2634" t="str">
            <v>Stairwell Railing</v>
          </cell>
        </row>
        <row r="2635">
          <cell r="A2635" t="str">
            <v>P1400611</v>
          </cell>
          <cell r="B2635">
            <v>-73.996958155253907</v>
          </cell>
          <cell r="C2635">
            <v>40.626007011198098</v>
          </cell>
          <cell r="D2635">
            <v>41859.576655092591</v>
          </cell>
          <cell r="E2635">
            <v>41869.60328703704</v>
          </cell>
          <cell r="F2635">
            <v>56406</v>
          </cell>
          <cell r="G2635" t="str">
            <v/>
          </cell>
          <cell r="K2635" t="str">
            <v>P1400611</v>
          </cell>
          <cell r="Q2635" t="str">
            <v>Little</v>
          </cell>
          <cell r="S2635" t="str">
            <v>mdc_photo_mdc_0b9020_cdv_photo_001_1407505823177.jpg</v>
          </cell>
          <cell r="U2635">
            <v>-73.996958155254006</v>
          </cell>
          <cell r="V2635">
            <v>40.626007011197999</v>
          </cell>
          <cell r="W2635" t="str">
            <v>D line 62nd at bench ( I had to do two because I got caught)</v>
          </cell>
          <cell r="Z2635" t="str">
            <v>D</v>
          </cell>
          <cell r="AA2635" t="str">
            <v>D</v>
          </cell>
          <cell r="AB2635" t="str">
            <v>62nd St</v>
          </cell>
          <cell r="AC2635" t="str">
            <v>sub_line</v>
          </cell>
          <cell r="AD2635" t="str">
            <v>Wood</v>
          </cell>
          <cell r="AG2635" t="str">
            <v>Bench</v>
          </cell>
        </row>
        <row r="2636">
          <cell r="A2636" t="str">
            <v>P1400621</v>
          </cell>
          <cell r="B2636">
            <v>-74.002904059033497</v>
          </cell>
          <cell r="C2636">
            <v>40.7316976348867</v>
          </cell>
          <cell r="D2636">
            <v>41859.576354166667</v>
          </cell>
          <cell r="E2636">
            <v>41869.604189814818</v>
          </cell>
          <cell r="F2636">
            <v>56406</v>
          </cell>
          <cell r="G2636" t="str">
            <v/>
          </cell>
          <cell r="K2636" t="str">
            <v>P1400621</v>
          </cell>
          <cell r="Q2636" t="str">
            <v>Somewhat</v>
          </cell>
          <cell r="S2636" t="str">
            <v>mdc_photo_mdc_b52c8a_cdv_photo_001_1407505796842.jpg</v>
          </cell>
          <cell r="U2636">
            <v>-74.002904059033</v>
          </cell>
          <cell r="V2636">
            <v>40.731697634886999</v>
          </cell>
          <cell r="W2636" t="str">
            <v>D broadway ladfette bench</v>
          </cell>
          <cell r="Z2636" t="str">
            <v>D</v>
          </cell>
          <cell r="AA2636" t="str">
            <v>D</v>
          </cell>
          <cell r="AB2636" t="str">
            <v>Broadway-Lafayette St</v>
          </cell>
          <cell r="AC2636" t="str">
            <v>sub_line</v>
          </cell>
          <cell r="AD2636" t="str">
            <v>Wood</v>
          </cell>
          <cell r="AG2636" t="str">
            <v>Bench</v>
          </cell>
        </row>
        <row r="2637">
          <cell r="A2637" t="str">
            <v>P1400622</v>
          </cell>
          <cell r="B2637">
            <v>-74.002904059033497</v>
          </cell>
          <cell r="C2637">
            <v>40.7316976348867</v>
          </cell>
          <cell r="D2637">
            <v>41859.576006944444</v>
          </cell>
          <cell r="E2637">
            <v>41859.576006944444</v>
          </cell>
          <cell r="F2637">
            <v>56406</v>
          </cell>
          <cell r="G2637" t="str">
            <v/>
          </cell>
          <cell r="K2637" t="str">
            <v>P1400622</v>
          </cell>
          <cell r="Q2637" t="str">
            <v>Somewhat</v>
          </cell>
          <cell r="S2637" t="str">
            <v>mdc_photo_mdc_9df8a4_cdv_photo_001_1407505766736.jpg</v>
          </cell>
          <cell r="U2637">
            <v>-74.002904059033</v>
          </cell>
          <cell r="V2637">
            <v>40.731697634886999</v>
          </cell>
          <cell r="W2637" t="str">
            <v>D broadway-Lafayette garbage can</v>
          </cell>
          <cell r="Z2637" t="str">
            <v>D</v>
          </cell>
          <cell r="AB2637" t="str">
            <v>Broadway-Lafayette St</v>
          </cell>
          <cell r="AC2637" t="str">
            <v>sub_line</v>
          </cell>
          <cell r="AD2637" t="str">
            <v>Metal</v>
          </cell>
        </row>
        <row r="2638">
          <cell r="A2638" t="str">
            <v>P1400623</v>
          </cell>
          <cell r="B2638">
            <v>-74.002904059033497</v>
          </cell>
          <cell r="C2638">
            <v>40.7316976348867</v>
          </cell>
          <cell r="D2638">
            <v>41859.576701388891</v>
          </cell>
          <cell r="E2638">
            <v>41869.603182870371</v>
          </cell>
          <cell r="F2638">
            <v>56406</v>
          </cell>
          <cell r="G2638" t="str">
            <v/>
          </cell>
          <cell r="K2638" t="str">
            <v>P1400623</v>
          </cell>
          <cell r="Q2638" t="str">
            <v>Somewhat</v>
          </cell>
          <cell r="S2638" t="str">
            <v>mdc_photo_mdc_0a92b0_cdv_photo_001_1407505827261.jpg</v>
          </cell>
          <cell r="U2638">
            <v>-74.002904059033</v>
          </cell>
          <cell r="V2638">
            <v>40.731697634886999</v>
          </cell>
          <cell r="W2638" t="str">
            <v>D broadway ladfette stair rail</v>
          </cell>
          <cell r="Z2638" t="str">
            <v>D</v>
          </cell>
          <cell r="AA2638" t="str">
            <v>D</v>
          </cell>
          <cell r="AB2638" t="str">
            <v>Broadway-Lafayette St</v>
          </cell>
          <cell r="AC2638" t="str">
            <v>sub_line</v>
          </cell>
          <cell r="AD2638" t="str">
            <v>Metal</v>
          </cell>
          <cell r="AG2638" t="str">
            <v>Stairwell Railing</v>
          </cell>
        </row>
        <row r="2639">
          <cell r="A2639" t="str">
            <v>P1400624</v>
          </cell>
          <cell r="B2639">
            <v>-74.002904059033497</v>
          </cell>
          <cell r="C2639">
            <v>40.7316976348867</v>
          </cell>
          <cell r="D2639">
            <v>41859.575960648152</v>
          </cell>
          <cell r="E2639">
            <v>41859.575960648152</v>
          </cell>
          <cell r="F2639">
            <v>56406</v>
          </cell>
          <cell r="G2639" t="str">
            <v/>
          </cell>
          <cell r="K2639" t="str">
            <v>P1400624</v>
          </cell>
          <cell r="S2639" t="str">
            <v>mdc_photo_mdc_07ea6a_cdv_photo_001_1407505762887.jpg</v>
          </cell>
          <cell r="U2639">
            <v>-74.002904059033</v>
          </cell>
          <cell r="V2639">
            <v>40.731697634886999</v>
          </cell>
          <cell r="W2639" t="str">
            <v>d west 4th handrail</v>
          </cell>
          <cell r="Z2639" t="str">
            <v>D</v>
          </cell>
          <cell r="AB2639" t="str">
            <v>West 4th St</v>
          </cell>
          <cell r="AC2639" t="str">
            <v>sub_line</v>
          </cell>
          <cell r="AD2639" t="str">
            <v>Metal</v>
          </cell>
          <cell r="AG2639" t="str">
            <v>Stairwell Railing</v>
          </cell>
          <cell r="AH2639" t="str">
            <v>Ceiling Rail</v>
          </cell>
        </row>
        <row r="2640">
          <cell r="A2640" t="str">
            <v>P1400625</v>
          </cell>
          <cell r="B2640">
            <v>-74.002904059033497</v>
          </cell>
          <cell r="C2640">
            <v>40.7316976348867</v>
          </cell>
          <cell r="D2640">
            <v>41859.576527777775</v>
          </cell>
          <cell r="E2640">
            <v>41869.603622685187</v>
          </cell>
          <cell r="F2640">
            <v>56406</v>
          </cell>
          <cell r="G2640" t="str">
            <v/>
          </cell>
          <cell r="K2640" t="str">
            <v>P1400625</v>
          </cell>
          <cell r="Q2640" t="str">
            <v>Somewhat</v>
          </cell>
          <cell r="S2640" t="str">
            <v>mdc_photo_mdc_357b7a_cdv_photo_001_1407505811843.jpg</v>
          </cell>
          <cell r="U2640">
            <v>-74.002904059033</v>
          </cell>
          <cell r="V2640">
            <v>40.731697634886999</v>
          </cell>
          <cell r="W2640" t="str">
            <v>D west 4th bench</v>
          </cell>
          <cell r="Z2640" t="str">
            <v>D</v>
          </cell>
          <cell r="AA2640" t="str">
            <v>D</v>
          </cell>
          <cell r="AB2640" t="str">
            <v>West 4th St</v>
          </cell>
          <cell r="AC2640" t="str">
            <v>sub_line</v>
          </cell>
          <cell r="AD2640" t="str">
            <v>Wood</v>
          </cell>
        </row>
        <row r="2641">
          <cell r="A2641" t="str">
            <v>P1400626</v>
          </cell>
          <cell r="B2641">
            <v>-74.002904059033497</v>
          </cell>
          <cell r="C2641">
            <v>40.7316976348867</v>
          </cell>
          <cell r="D2641">
            <v>41859.575983796298</v>
          </cell>
          <cell r="E2641">
            <v>41859.575983796298</v>
          </cell>
          <cell r="F2641">
            <v>56406</v>
          </cell>
          <cell r="G2641" t="str">
            <v/>
          </cell>
          <cell r="K2641" t="str">
            <v>P1400626</v>
          </cell>
          <cell r="Q2641" t="str">
            <v>Somewhat</v>
          </cell>
          <cell r="S2641" t="str">
            <v>mdc_photo_mdc_bdaa40_cdv_photo_001_1407505764900.jpg</v>
          </cell>
          <cell r="U2641">
            <v>-74.002904059033</v>
          </cell>
          <cell r="V2641">
            <v>40.731697634886999</v>
          </cell>
          <cell r="W2641" t="str">
            <v>D West 4th escalator belt</v>
          </cell>
          <cell r="Z2641" t="str">
            <v>D</v>
          </cell>
          <cell r="AB2641" t="str">
            <v>West 4th St</v>
          </cell>
          <cell r="AC2641" t="str">
            <v>sub_line</v>
          </cell>
          <cell r="AD2641" t="str">
            <v>Plastic</v>
          </cell>
          <cell r="AG2641" t="str">
            <v>Other</v>
          </cell>
        </row>
        <row r="2642">
          <cell r="A2642" t="str">
            <v>P1401071</v>
          </cell>
          <cell r="B2642">
            <v>-73.901937631959001</v>
          </cell>
          <cell r="C2642">
            <v>40.646646022834503</v>
          </cell>
          <cell r="D2642">
            <v>41850.581111111111</v>
          </cell>
          <cell r="E2642">
            <v>41850.647499999999</v>
          </cell>
          <cell r="F2642">
            <v>56406</v>
          </cell>
          <cell r="G2642" t="str">
            <v>Other</v>
          </cell>
          <cell r="H2642" t="str">
            <v>Other</v>
          </cell>
          <cell r="K2642" t="str">
            <v>P1401071</v>
          </cell>
          <cell r="S2642" t="str">
            <v>mdc_photo_mdc_d99576_cdv_photo_001_1406728608215.jpg</v>
          </cell>
          <cell r="U2642">
            <v>-73.901937631959001</v>
          </cell>
          <cell r="V2642">
            <v>40.646646022833998</v>
          </cell>
          <cell r="W2642" t="str">
            <v>garbage can</v>
          </cell>
          <cell r="AA2642" t="str">
            <v>L</v>
          </cell>
          <cell r="AB2642" t="str">
            <v>Canarsie - Rockaway Parkway</v>
          </cell>
          <cell r="AC2642" t="str">
            <v>sub_line</v>
          </cell>
          <cell r="AD2642" t="str">
            <v>Metal</v>
          </cell>
        </row>
        <row r="2643">
          <cell r="A2643" t="str">
            <v>P1401072</v>
          </cell>
          <cell r="B2643">
            <v>-73.901968309724595</v>
          </cell>
          <cell r="C2643">
            <v>40.646143569648899</v>
          </cell>
          <cell r="D2643">
            <v>41850.580763888887</v>
          </cell>
          <cell r="E2643">
            <v>41850.652592592596</v>
          </cell>
          <cell r="F2643">
            <v>56406</v>
          </cell>
          <cell r="G2643" t="str">
            <v>Bench</v>
          </cell>
          <cell r="H2643" t="str">
            <v>Bench</v>
          </cell>
          <cell r="K2643" t="str">
            <v>P1401072</v>
          </cell>
          <cell r="Q2643" t="str">
            <v>Little</v>
          </cell>
          <cell r="S2643" t="str">
            <v>mdc_photo_mdc_d92bea_cdv_photo_001_1406728576553.jpg</v>
          </cell>
          <cell r="U2643">
            <v>-73.901968309725007</v>
          </cell>
          <cell r="V2643">
            <v>40.646143569648999</v>
          </cell>
          <cell r="W2643" t="str">
            <v>Canarsie wood bench p1401072</v>
          </cell>
          <cell r="AA2643" t="str">
            <v>L</v>
          </cell>
          <cell r="AB2643" t="str">
            <v>Canarsie - Rockaway Parkway</v>
          </cell>
          <cell r="AC2643" t="str">
            <v>sub_line</v>
          </cell>
          <cell r="AD2643" t="str">
            <v>Wood</v>
          </cell>
        </row>
        <row r="2644">
          <cell r="A2644" t="str">
            <v>P1401073</v>
          </cell>
          <cell r="B2644">
            <v>-73.901026435265194</v>
          </cell>
          <cell r="C2644">
            <v>40.648102294691498</v>
          </cell>
          <cell r="D2644">
            <v>41850.581319444442</v>
          </cell>
          <cell r="E2644">
            <v>41850.640092592592</v>
          </cell>
          <cell r="F2644">
            <v>56406</v>
          </cell>
          <cell r="G2644" t="str">
            <v>Stairwell Railing</v>
          </cell>
          <cell r="H2644" t="str">
            <v>Stairwell Railing</v>
          </cell>
          <cell r="K2644" t="str">
            <v>P1401073</v>
          </cell>
          <cell r="Q2644" t="str">
            <v>Somewhat</v>
          </cell>
          <cell r="S2644" t="str">
            <v>mdc_photo_mdc_33394a_cdv_photo_001_1406728625394.jpg</v>
          </cell>
          <cell r="U2644">
            <v>-73.901026435264995</v>
          </cell>
          <cell r="V2644">
            <v>40.648102294692002</v>
          </cell>
          <cell r="W2644" t="str">
            <v xml:space="preserve">stairwell handrail Canarsie L line </v>
          </cell>
          <cell r="AA2644" t="str">
            <v>L</v>
          </cell>
          <cell r="AB2644" t="str">
            <v>Canarsie - Rockaway Parkway</v>
          </cell>
          <cell r="AC2644" t="str">
            <v>sub_line</v>
          </cell>
          <cell r="AD2644" t="str">
            <v>Metal</v>
          </cell>
        </row>
        <row r="2645">
          <cell r="A2645" t="str">
            <v>P1401074</v>
          </cell>
          <cell r="B2645">
            <v>-73.899441668832594</v>
          </cell>
          <cell r="C2645">
            <v>40.650610369668001</v>
          </cell>
          <cell r="D2645">
            <v>41850.580787037034</v>
          </cell>
          <cell r="E2645">
            <v>41850.651192129626</v>
          </cell>
          <cell r="F2645">
            <v>56406</v>
          </cell>
          <cell r="G2645" t="str">
            <v>OtherCeiling Rail</v>
          </cell>
          <cell r="H2645" t="str">
            <v>Other</v>
          </cell>
          <cell r="I2645" t="str">
            <v>Ceiling Rail</v>
          </cell>
          <cell r="K2645" t="str">
            <v>P1401074</v>
          </cell>
          <cell r="S2645" t="str">
            <v>mdc_photo_mdc_1581b0_cdv_photo_001_1406728579846.jpg</v>
          </cell>
          <cell r="U2645">
            <v>-73.899441668833006</v>
          </cell>
          <cell r="V2645">
            <v>40.650610369668001</v>
          </cell>
          <cell r="W2645" t="str">
            <v>telecom</v>
          </cell>
          <cell r="AA2645" t="str">
            <v>L</v>
          </cell>
          <cell r="AB2645" t="str">
            <v>East 105th St</v>
          </cell>
          <cell r="AC2645" t="str">
            <v>sub_line</v>
          </cell>
          <cell r="AD2645" t="str">
            <v>Metal</v>
          </cell>
        </row>
        <row r="2646">
          <cell r="A2646" t="str">
            <v>P1401075</v>
          </cell>
          <cell r="B2646">
            <v>-73.899129945853602</v>
          </cell>
          <cell r="C2646">
            <v>40.651179165617201</v>
          </cell>
          <cell r="D2646">
            <v>41850.581145833334</v>
          </cell>
          <cell r="E2646">
            <v>41850.646412037036</v>
          </cell>
          <cell r="F2646">
            <v>56406</v>
          </cell>
          <cell r="G2646" t="str">
            <v>Stairwell Railing</v>
          </cell>
          <cell r="H2646" t="str">
            <v>Stairwell Railing</v>
          </cell>
          <cell r="K2646" t="str">
            <v>P1401075</v>
          </cell>
          <cell r="S2646" t="str">
            <v>mdc_photo_mdc_06fbe0_cdv_photo_001_1406728610210.jpg</v>
          </cell>
          <cell r="U2646">
            <v>-73.899129945854</v>
          </cell>
          <cell r="V2646">
            <v>40.651179165617002</v>
          </cell>
          <cell r="AA2646" t="str">
            <v>L</v>
          </cell>
          <cell r="AB2646" t="str">
            <v>East 105th St</v>
          </cell>
          <cell r="AC2646" t="str">
            <v>sub_line</v>
          </cell>
          <cell r="AD2646" t="str">
            <v>Metal</v>
          </cell>
        </row>
        <row r="2647">
          <cell r="A2647" t="str">
            <v>P1401076</v>
          </cell>
          <cell r="B2647">
            <v>-73.899179063806201</v>
          </cell>
          <cell r="C2647">
            <v>40.6512223743281</v>
          </cell>
          <cell r="D2647">
            <v>41850.580821759257</v>
          </cell>
          <cell r="E2647">
            <v>41850.650983796295</v>
          </cell>
          <cell r="F2647">
            <v>56406</v>
          </cell>
          <cell r="G2647" t="str">
            <v>Bench</v>
          </cell>
          <cell r="H2647" t="str">
            <v>Bench</v>
          </cell>
          <cell r="K2647" t="str">
            <v>P1401076</v>
          </cell>
          <cell r="Q2647" t="str">
            <v>Little</v>
          </cell>
          <cell r="S2647" t="str">
            <v>mdc_photo_mdc_0ba150_cdv_photo_001_1406728582113.jpg</v>
          </cell>
          <cell r="U2647">
            <v>-73.899179063806002</v>
          </cell>
          <cell r="V2647">
            <v>40.651222374328</v>
          </cell>
          <cell r="W2647" t="str">
            <v xml:space="preserve">east 105 l line wood bench </v>
          </cell>
          <cell r="AA2647" t="str">
            <v>L</v>
          </cell>
          <cell r="AB2647" t="str">
            <v>East 105th St</v>
          </cell>
          <cell r="AC2647" t="str">
            <v>sub_line</v>
          </cell>
          <cell r="AD2647" t="str">
            <v>Wood</v>
          </cell>
        </row>
        <row r="2648">
          <cell r="A2648" t="str">
            <v>P1401077</v>
          </cell>
          <cell r="B2648">
            <v>-73.899335386300393</v>
          </cell>
          <cell r="C2648">
            <v>40.658931755498699</v>
          </cell>
          <cell r="D2648">
            <v>41850.581412037034</v>
          </cell>
          <cell r="E2648">
            <v>41850.63212962963</v>
          </cell>
          <cell r="F2648">
            <v>56406</v>
          </cell>
          <cell r="G2648" t="str">
            <v>Bench</v>
          </cell>
          <cell r="H2648" t="str">
            <v>Bench</v>
          </cell>
          <cell r="K2648" t="str">
            <v>P1401077</v>
          </cell>
          <cell r="S2648" t="str">
            <v>mdc_photo_mdc_dc63da_cdv_photo_001_1406728633364.jpg</v>
          </cell>
          <cell r="U2648">
            <v>-73.899335386299995</v>
          </cell>
          <cell r="V2648">
            <v>40.658931755498998</v>
          </cell>
          <cell r="AA2648" t="str">
            <v>L</v>
          </cell>
          <cell r="AB2648" t="str">
            <v>New Lots Av</v>
          </cell>
          <cell r="AC2648" t="str">
            <v>sub_line</v>
          </cell>
          <cell r="AD2648" t="str">
            <v>Wood</v>
          </cell>
        </row>
        <row r="2649">
          <cell r="A2649" t="str">
            <v>P1401078</v>
          </cell>
          <cell r="B2649">
            <v>-73.899126425454298</v>
          </cell>
          <cell r="C2649">
            <v>40.658955182918</v>
          </cell>
          <cell r="D2649">
            <v>41850.58084490741</v>
          </cell>
          <cell r="E2649">
            <v>41850.65079861111</v>
          </cell>
          <cell r="F2649">
            <v>56406</v>
          </cell>
          <cell r="G2649" t="str">
            <v>Stairwell Railing</v>
          </cell>
          <cell r="H2649" t="str">
            <v>Stairwell Railing</v>
          </cell>
          <cell r="K2649" t="str">
            <v>P1401078</v>
          </cell>
          <cell r="Q2649" t="str">
            <v>Little</v>
          </cell>
          <cell r="S2649" t="str">
            <v>mdc_photo_mdc_498dda_cdv_photo_001_1406728584506.jpg</v>
          </cell>
          <cell r="U2649">
            <v>-73.899126425454</v>
          </cell>
          <cell r="V2649">
            <v>40.658955182918</v>
          </cell>
          <cell r="AA2649" t="str">
            <v>L</v>
          </cell>
          <cell r="AB2649" t="str">
            <v>New Lots Av</v>
          </cell>
          <cell r="AC2649" t="str">
            <v>sub_line</v>
          </cell>
          <cell r="AD2649" t="str">
            <v>Metal</v>
          </cell>
        </row>
        <row r="2650">
          <cell r="A2650" t="str">
            <v>P1401079</v>
          </cell>
          <cell r="B2650">
            <v>-73.899326920578204</v>
          </cell>
          <cell r="C2650">
            <v>40.658908244260303</v>
          </cell>
          <cell r="D2650">
            <v>41850.58116898148</v>
          </cell>
          <cell r="E2650">
            <v>41850.641215277778</v>
          </cell>
          <cell r="F2650">
            <v>56406</v>
          </cell>
          <cell r="G2650" t="str">
            <v>Turnstile</v>
          </cell>
          <cell r="H2650" t="str">
            <v>Turnstile</v>
          </cell>
          <cell r="K2650" t="str">
            <v>P1401079</v>
          </cell>
          <cell r="Q2650" t="str">
            <v>Little</v>
          </cell>
          <cell r="S2650" t="str">
            <v>mdc_photo_mdc_69995a_cdv_photo_001_1406728612377.jpg</v>
          </cell>
          <cell r="U2650">
            <v>-73.899326920578005</v>
          </cell>
          <cell r="V2650">
            <v>40.658908244259997</v>
          </cell>
          <cell r="AA2650" t="str">
            <v>L</v>
          </cell>
          <cell r="AB2650" t="str">
            <v>New Lots Av</v>
          </cell>
          <cell r="AD2650" t="str">
            <v>Metal</v>
          </cell>
        </row>
        <row r="2651">
          <cell r="A2651" t="str">
            <v>P1401080</v>
          </cell>
          <cell r="B2651">
            <v>-73.900716137209798</v>
          </cell>
          <cell r="C2651">
            <v>40.6642133603251</v>
          </cell>
          <cell r="D2651">
            <v>41850.580879629626</v>
          </cell>
          <cell r="E2651">
            <v>41850.650613425925</v>
          </cell>
          <cell r="F2651">
            <v>56406</v>
          </cell>
          <cell r="G2651" t="str">
            <v>Bench</v>
          </cell>
          <cell r="H2651" t="str">
            <v>Bench</v>
          </cell>
          <cell r="K2651" t="str">
            <v>P1401080</v>
          </cell>
          <cell r="Q2651" t="str">
            <v>Little</v>
          </cell>
          <cell r="S2651" t="str">
            <v>mdc_photo_mdc_0fba20_cdv_photo_001_1406728586893.jpg</v>
          </cell>
          <cell r="U2651">
            <v>-73.900716137209997</v>
          </cell>
          <cell r="V2651">
            <v>40.664213360325</v>
          </cell>
          <cell r="AA2651" t="str">
            <v>L</v>
          </cell>
          <cell r="AB2651" t="str">
            <v>Livonia Av</v>
          </cell>
          <cell r="AC2651" t="str">
            <v>sub_line</v>
          </cell>
          <cell r="AD2651" t="str">
            <v>Wood</v>
          </cell>
        </row>
        <row r="2652">
          <cell r="A2652" t="str">
            <v>P1401081</v>
          </cell>
          <cell r="B2652">
            <v>-73.900551851907693</v>
          </cell>
          <cell r="C2652">
            <v>40.6637068419165</v>
          </cell>
          <cell r="D2652">
            <v>41850.580879629626</v>
          </cell>
          <cell r="E2652">
            <v>41850.65047453704</v>
          </cell>
          <cell r="F2652">
            <v>56406</v>
          </cell>
          <cell r="G2652" t="str">
            <v>Stairwell Railing</v>
          </cell>
          <cell r="H2652" t="str">
            <v>Stairwell Railing</v>
          </cell>
          <cell r="K2652" t="str">
            <v>P1401081</v>
          </cell>
          <cell r="S2652" t="str">
            <v>_.jpgfile://localhost/persistent/mdc_596aa4_cdv_photo_001.jpg</v>
          </cell>
          <cell r="U2652">
            <v>-73.900809008696996</v>
          </cell>
          <cell r="V2652">
            <v>40.664600604252001</v>
          </cell>
          <cell r="AA2652" t="str">
            <v>L</v>
          </cell>
          <cell r="AB2652" t="str">
            <v>Livonia Av</v>
          </cell>
          <cell r="AC2652" t="str">
            <v>sub_line</v>
          </cell>
          <cell r="AD2652" t="str">
            <v>Metal</v>
          </cell>
        </row>
        <row r="2653">
          <cell r="A2653" t="str">
            <v>P1401082</v>
          </cell>
          <cell r="B2653">
            <v>-73.900576662340995</v>
          </cell>
          <cell r="C2653">
            <v>40.664038639553503</v>
          </cell>
          <cell r="D2653">
            <v>41850.581342592595</v>
          </cell>
          <cell r="E2653">
            <v>41850.633298611108</v>
          </cell>
          <cell r="F2653">
            <v>56406</v>
          </cell>
          <cell r="G2653" t="str">
            <v>Turnstile</v>
          </cell>
          <cell r="H2653" t="str">
            <v>Turnstile</v>
          </cell>
          <cell r="K2653" t="str">
            <v>P1401082</v>
          </cell>
          <cell r="Q2653" t="str">
            <v>Little</v>
          </cell>
          <cell r="S2653" t="str">
            <v>mdc_photo_mdc_902cc0_cdv_photo_001_1406728627352.jpg</v>
          </cell>
          <cell r="U2653">
            <v>-73.900576662340995</v>
          </cell>
          <cell r="V2653">
            <v>40.664038639554001</v>
          </cell>
          <cell r="AA2653" t="str">
            <v>L</v>
          </cell>
          <cell r="AB2653" t="str">
            <v>Livonia Av</v>
          </cell>
          <cell r="AC2653" t="str">
            <v>sub_line</v>
          </cell>
          <cell r="AD2653" t="str">
            <v>Metal</v>
          </cell>
        </row>
        <row r="2654">
          <cell r="A2654" t="str">
            <v>P1401083</v>
          </cell>
          <cell r="B2654">
            <v>-73.902168553391405</v>
          </cell>
          <cell r="C2654">
            <v>40.669726431407703</v>
          </cell>
          <cell r="D2654">
            <v>41850.581192129626</v>
          </cell>
          <cell r="E2654">
            <v>41850.641006944446</v>
          </cell>
          <cell r="F2654">
            <v>56406</v>
          </cell>
          <cell r="G2654" t="str">
            <v>Bench</v>
          </cell>
          <cell r="H2654" t="str">
            <v>Bench</v>
          </cell>
          <cell r="K2654" t="str">
            <v>P1401083</v>
          </cell>
          <cell r="Q2654" t="str">
            <v>Little</v>
          </cell>
          <cell r="S2654" t="str">
            <v>mdc_photo_mdc_301570_cdv_photo_001_1406728614336.jpg</v>
          </cell>
          <cell r="U2654">
            <v>-73.902168553390993</v>
          </cell>
          <cell r="V2654">
            <v>40.669726431408002</v>
          </cell>
          <cell r="AA2654" t="str">
            <v>L</v>
          </cell>
          <cell r="AB2654" t="str">
            <v>Sutter Av</v>
          </cell>
          <cell r="AC2654" t="str">
            <v>sub_line</v>
          </cell>
          <cell r="AD2654" t="str">
            <v>Wood</v>
          </cell>
        </row>
        <row r="2655">
          <cell r="A2655" t="str">
            <v>P1401084</v>
          </cell>
          <cell r="B2655">
            <v>-73.901862027192394</v>
          </cell>
          <cell r="C2655">
            <v>40.668750442602402</v>
          </cell>
          <cell r="D2655">
            <v>41850.58090277778</v>
          </cell>
          <cell r="E2655">
            <v>41850.650011574071</v>
          </cell>
          <cell r="F2655">
            <v>56406</v>
          </cell>
          <cell r="G2655" t="str">
            <v>Stairwell Railing</v>
          </cell>
          <cell r="H2655" t="str">
            <v>Stairwell Railing</v>
          </cell>
          <cell r="K2655" t="str">
            <v>P1401084</v>
          </cell>
          <cell r="Q2655" t="str">
            <v>Little</v>
          </cell>
          <cell r="S2655" t="str">
            <v>mdc_photo_mdc_ccd3a4_cdv_photo_001_1406728590045.jpg</v>
          </cell>
          <cell r="U2655">
            <v>-73.901862027191996</v>
          </cell>
          <cell r="V2655">
            <v>40.668750442601997</v>
          </cell>
          <cell r="AA2655" t="str">
            <v>L</v>
          </cell>
          <cell r="AB2655" t="str">
            <v>Sutter Av</v>
          </cell>
          <cell r="AC2655" t="str">
            <v>sub_line</v>
          </cell>
          <cell r="AD2655" t="str">
            <v>Metal</v>
          </cell>
        </row>
        <row r="2656">
          <cell r="A2656" t="str">
            <v>P1401085</v>
          </cell>
          <cell r="B2656">
            <v>-73.901831936159994</v>
          </cell>
          <cell r="C2656">
            <v>40.6687625544524</v>
          </cell>
          <cell r="D2656">
            <v>41850.581458333334</v>
          </cell>
          <cell r="E2656">
            <v>41850.631608796299</v>
          </cell>
          <cell r="F2656">
            <v>56406</v>
          </cell>
          <cell r="G2656" t="str">
            <v>Turnstile</v>
          </cell>
          <cell r="H2656" t="str">
            <v>Turnstile</v>
          </cell>
          <cell r="K2656" t="str">
            <v>P1401085</v>
          </cell>
          <cell r="Q2656" t="str">
            <v>Somewhat</v>
          </cell>
          <cell r="S2656" t="str">
            <v>mdc_photo_mdc_31de10_cdv_photo_001_1406728637540.jpg</v>
          </cell>
          <cell r="U2656">
            <v>-73.901831936159994</v>
          </cell>
          <cell r="V2656">
            <v>40.668762554452002</v>
          </cell>
          <cell r="AA2656" t="str">
            <v>L</v>
          </cell>
          <cell r="AB2656" t="str">
            <v>Sutter Av</v>
          </cell>
          <cell r="AC2656" t="str">
            <v>sub_line</v>
          </cell>
          <cell r="AD2656" t="str">
            <v>Metal</v>
          </cell>
        </row>
        <row r="2657">
          <cell r="A2657" t="str">
            <v>P1401086</v>
          </cell>
          <cell r="B2657">
            <v>-73.903206233003999</v>
          </cell>
          <cell r="C2657">
            <v>40.675648623184003</v>
          </cell>
          <cell r="D2657">
            <v>41850.580925925926</v>
          </cell>
          <cell r="E2657">
            <v>41850.649837962963</v>
          </cell>
          <cell r="F2657">
            <v>56406</v>
          </cell>
          <cell r="G2657" t="str">
            <v>Stairwell Railing</v>
          </cell>
          <cell r="H2657" t="str">
            <v>Stairwell Railing</v>
          </cell>
          <cell r="K2657" t="str">
            <v>P1401086</v>
          </cell>
          <cell r="S2657" t="str">
            <v>mdc_photo_mdc_5b5d90_cdv_photo_001_1406728592158.jpg</v>
          </cell>
          <cell r="U2657">
            <v>-73.903206233003999</v>
          </cell>
          <cell r="V2657">
            <v>40.675648623184003</v>
          </cell>
          <cell r="AA2657" t="str">
            <v>L</v>
          </cell>
          <cell r="AB2657" t="str">
            <v>Atlantic Av</v>
          </cell>
          <cell r="AC2657" t="str">
            <v>sub_line</v>
          </cell>
          <cell r="AD2657" t="str">
            <v>Metal</v>
          </cell>
        </row>
        <row r="2658">
          <cell r="A2658" t="str">
            <v>P1401087</v>
          </cell>
          <cell r="B2658">
            <v>-73.903300529414693</v>
          </cell>
          <cell r="C2658">
            <v>40.675501269326197</v>
          </cell>
          <cell r="D2658">
            <v>41850.58121527778</v>
          </cell>
          <cell r="E2658">
            <v>41850.640833333331</v>
          </cell>
          <cell r="F2658">
            <v>56406</v>
          </cell>
          <cell r="G2658" t="str">
            <v>Turnstile</v>
          </cell>
          <cell r="H2658" t="str">
            <v>Turnstile</v>
          </cell>
          <cell r="K2658" t="str">
            <v>P1401087</v>
          </cell>
          <cell r="Q2658" t="str">
            <v>Little</v>
          </cell>
          <cell r="S2658" t="str">
            <v>mdc_photo_mdc_ad9cda_cdv_photo_001_1406728616606.jpg</v>
          </cell>
          <cell r="U2658">
            <v>-73.903300529415006</v>
          </cell>
          <cell r="V2658">
            <v>40.675501269325999</v>
          </cell>
          <cell r="AA2658" t="str">
            <v>L</v>
          </cell>
          <cell r="AB2658" t="str">
            <v>Atlantic Av</v>
          </cell>
          <cell r="AC2658" t="str">
            <v>sub_line</v>
          </cell>
          <cell r="AD2658" t="str">
            <v>Metal</v>
          </cell>
        </row>
        <row r="2659">
          <cell r="A2659" t="str">
            <v>P1401088</v>
          </cell>
          <cell r="B2659">
            <v>-73.9029609785172</v>
          </cell>
          <cell r="C2659">
            <v>40.675854608454401</v>
          </cell>
          <cell r="D2659">
            <v>41850.580960648149</v>
          </cell>
          <cell r="E2659">
            <v>41850.649108796293</v>
          </cell>
          <cell r="F2659">
            <v>56406</v>
          </cell>
          <cell r="G2659" t="str">
            <v>Bench</v>
          </cell>
          <cell r="H2659" t="str">
            <v>Bench</v>
          </cell>
          <cell r="K2659" t="str">
            <v>P1401088</v>
          </cell>
          <cell r="Q2659" t="str">
            <v>Little</v>
          </cell>
          <cell r="S2659" t="str">
            <v>mdc_photo_mdc_a4b6fa_cdv_photo_001_1406728594307.jpg</v>
          </cell>
          <cell r="U2659">
            <v>-73.902960978517001</v>
          </cell>
          <cell r="V2659">
            <v>40.675854608454003</v>
          </cell>
          <cell r="W2659" t="str">
            <v>Atlantic bench L line</v>
          </cell>
          <cell r="AA2659" t="str">
            <v>L</v>
          </cell>
          <cell r="AB2659" t="str">
            <v>Atlantic Av</v>
          </cell>
          <cell r="AC2659" t="str">
            <v>sub_line</v>
          </cell>
          <cell r="AD2659" t="str">
            <v>Wood</v>
          </cell>
        </row>
        <row r="2660">
          <cell r="A2660" t="str">
            <v>P1401089</v>
          </cell>
          <cell r="B2660">
            <v>-73.903053598547302</v>
          </cell>
          <cell r="C2660">
            <v>40.678654625118398</v>
          </cell>
          <cell r="D2660">
            <v>41850.581365740742</v>
          </cell>
          <cell r="E2660">
            <v>41850.633125</v>
          </cell>
          <cell r="F2660">
            <v>56406</v>
          </cell>
          <cell r="G2660" t="str">
            <v>Bench</v>
          </cell>
          <cell r="H2660" t="str">
            <v>Bench</v>
          </cell>
          <cell r="K2660" t="str">
            <v>P1401089</v>
          </cell>
          <cell r="Q2660" t="str">
            <v>Little</v>
          </cell>
          <cell r="S2660" t="str">
            <v>mdc_photo_mdc_f2f080_cdv_photo_001_1406728629386.jpg</v>
          </cell>
          <cell r="U2660">
            <v>-73.903053598547004</v>
          </cell>
          <cell r="V2660">
            <v>40.678654625118</v>
          </cell>
          <cell r="AA2660" t="str">
            <v>L</v>
          </cell>
          <cell r="AB2660" t="str">
            <v>Broadway Junction-East New York</v>
          </cell>
          <cell r="AC2660" t="str">
            <v>sub_line</v>
          </cell>
          <cell r="AD2660" t="str">
            <v>Wood</v>
          </cell>
        </row>
        <row r="2661">
          <cell r="A2661" t="str">
            <v>P1401090</v>
          </cell>
          <cell r="B2661">
            <v>-73.903194414520499</v>
          </cell>
          <cell r="C2661">
            <v>40.678812665902697</v>
          </cell>
          <cell r="D2661">
            <v>41850.580983796295</v>
          </cell>
          <cell r="E2661">
            <v>41850.648946759262</v>
          </cell>
          <cell r="F2661">
            <v>56406</v>
          </cell>
          <cell r="G2661" t="str">
            <v>Stairwell Railing</v>
          </cell>
          <cell r="H2661" t="str">
            <v>Stairwell Railing</v>
          </cell>
          <cell r="K2661" t="str">
            <v>P1401090</v>
          </cell>
          <cell r="Q2661" t="str">
            <v>Somewhat</v>
          </cell>
          <cell r="S2661" t="str">
            <v>mdc_photo_mdc_44ba1a_cdv_photo_001_1406728596618.jpg</v>
          </cell>
          <cell r="U2661">
            <v>-73.903194414520996</v>
          </cell>
          <cell r="V2661">
            <v>40.678812665903003</v>
          </cell>
          <cell r="W2661" t="str">
            <v>Broadway junction L line</v>
          </cell>
          <cell r="AA2661" t="str">
            <v>L</v>
          </cell>
          <cell r="AB2661" t="str">
            <v>Broadway Junction-East New York</v>
          </cell>
          <cell r="AC2661" t="str">
            <v>sub_line</v>
          </cell>
          <cell r="AD2661" t="str">
            <v>Metal</v>
          </cell>
        </row>
        <row r="2662">
          <cell r="A2662" t="str">
            <v>P1401091</v>
          </cell>
          <cell r="B2662">
            <v>-73.903167005697199</v>
          </cell>
          <cell r="C2662">
            <v>40.678755836599201</v>
          </cell>
          <cell r="D2662">
            <v>41850.581238425926</v>
          </cell>
          <cell r="E2662">
            <v>41850.640729166669</v>
          </cell>
          <cell r="F2662">
            <v>56406</v>
          </cell>
          <cell r="G2662" t="str">
            <v>Other</v>
          </cell>
          <cell r="H2662" t="str">
            <v>Other</v>
          </cell>
          <cell r="K2662" t="str">
            <v>P1401091</v>
          </cell>
          <cell r="Q2662" t="str">
            <v>Somewhat</v>
          </cell>
          <cell r="S2662" t="str">
            <v>mdc_photo_mdc_133b40_cdv_photo_001_1406728618779.jpg</v>
          </cell>
          <cell r="U2662">
            <v>-73.903167005697</v>
          </cell>
          <cell r="V2662">
            <v>40.678755836599002</v>
          </cell>
          <cell r="W2662" t="str">
            <v>Broadway junction L line garbage can</v>
          </cell>
          <cell r="AA2662" t="str">
            <v>L</v>
          </cell>
          <cell r="AB2662" t="str">
            <v>Broadway Junction-East New York</v>
          </cell>
          <cell r="AC2662" t="str">
            <v>sub_line</v>
          </cell>
          <cell r="AD2662" t="str">
            <v>Metal</v>
          </cell>
        </row>
        <row r="2663">
          <cell r="A2663" t="str">
            <v>P1401092</v>
          </cell>
          <cell r="B2663">
            <v>-73.902947260998005</v>
          </cell>
          <cell r="C2663">
            <v>40.679768266727997</v>
          </cell>
          <cell r="D2663">
            <v>41850.581018518518</v>
          </cell>
          <cell r="E2663">
            <v>41850.6487037037</v>
          </cell>
          <cell r="F2663">
            <v>56406</v>
          </cell>
          <cell r="G2663" t="str">
            <v>Bench</v>
          </cell>
          <cell r="H2663" t="str">
            <v>Bench</v>
          </cell>
          <cell r="K2663" t="str">
            <v>P1401092</v>
          </cell>
          <cell r="S2663" t="str">
            <v>mdc_photo_mdc_946be0_cdv_photo_001_1406728598902.jpg</v>
          </cell>
          <cell r="U2663">
            <v>-73.902947260998005</v>
          </cell>
          <cell r="V2663">
            <v>40.679768266727997</v>
          </cell>
          <cell r="W2663" t="str">
            <v>bush wick av wood bench</v>
          </cell>
          <cell r="AA2663" t="str">
            <v>L</v>
          </cell>
          <cell r="AB2663" t="str">
            <v>Bushwick Av</v>
          </cell>
          <cell r="AC2663" t="str">
            <v>sub_line</v>
          </cell>
          <cell r="AD2663" t="str">
            <v>Wood</v>
          </cell>
        </row>
        <row r="2664">
          <cell r="A2664" t="str">
            <v>P1401094</v>
          </cell>
          <cell r="B2664">
            <v>-73.911328294268301</v>
          </cell>
          <cell r="C2664">
            <v>40.682199218348003</v>
          </cell>
          <cell r="D2664">
            <v>41850.581041666665</v>
          </cell>
          <cell r="E2664">
            <v>41850.648402777777</v>
          </cell>
          <cell r="F2664">
            <v>56406</v>
          </cell>
          <cell r="G2664" t="str">
            <v>Kiosk</v>
          </cell>
          <cell r="H2664" t="str">
            <v>Kiosk</v>
          </cell>
          <cell r="K2664" t="str">
            <v>P1401094</v>
          </cell>
          <cell r="Q2664" t="str">
            <v>Somewhat</v>
          </cell>
          <cell r="S2664" t="str">
            <v>mdc_photo_mdc_45ac24_cdv_photo_001_1406728601364.jpg</v>
          </cell>
          <cell r="U2664">
            <v>-73.911328294268003</v>
          </cell>
          <cell r="V2664">
            <v>40.682199218348003</v>
          </cell>
          <cell r="W2664" t="str">
            <v xml:space="preserve">bushwick L line kiosk </v>
          </cell>
          <cell r="AA2664" t="str">
            <v>L</v>
          </cell>
          <cell r="AB2664" t="str">
            <v>Bushwick Av</v>
          </cell>
          <cell r="AC2664" t="str">
            <v>sub_line</v>
          </cell>
        </row>
        <row r="2665">
          <cell r="A2665" t="str">
            <v>P1401095</v>
          </cell>
          <cell r="B2665">
            <v>-73.908865135107007</v>
          </cell>
          <cell r="C2665">
            <v>40.684056671763798</v>
          </cell>
          <cell r="D2665">
            <v>41850.581261574072</v>
          </cell>
          <cell r="E2665">
            <v>41850.640428240738</v>
          </cell>
          <cell r="F2665">
            <v>56406</v>
          </cell>
          <cell r="G2665" t="str">
            <v>Bench</v>
          </cell>
          <cell r="H2665" t="str">
            <v>Bench</v>
          </cell>
          <cell r="K2665" t="str">
            <v>P1401095</v>
          </cell>
          <cell r="S2665" t="str">
            <v>mdc_photo_mdc_55bc8a_cdv_photo_001_1406728620845.jpg</v>
          </cell>
          <cell r="U2665">
            <v>-73.908865135107007</v>
          </cell>
          <cell r="V2665">
            <v>40.684056671763997</v>
          </cell>
          <cell r="W2665" t="str">
            <v>Wilson av wood bench L line</v>
          </cell>
          <cell r="AA2665" t="str">
            <v>L</v>
          </cell>
          <cell r="AB2665" t="str">
            <v>Wilson Av</v>
          </cell>
          <cell r="AC2665" t="str">
            <v>sub_line</v>
          </cell>
          <cell r="AD2665" t="str">
            <v>Wood</v>
          </cell>
        </row>
        <row r="2666">
          <cell r="A2666" t="str">
            <v>P1401096</v>
          </cell>
          <cell r="B2666">
            <v>-73.926157841785894</v>
          </cell>
          <cell r="C2666">
            <v>40.7017415636574</v>
          </cell>
          <cell r="D2666">
            <v>41850.581064814818</v>
          </cell>
          <cell r="E2666">
            <v>41850.648078703707</v>
          </cell>
          <cell r="F2666">
            <v>56406</v>
          </cell>
          <cell r="G2666" t="str">
            <v>Turnstile</v>
          </cell>
          <cell r="H2666" t="str">
            <v>Turnstile</v>
          </cell>
          <cell r="K2666" t="str">
            <v>P1401096</v>
          </cell>
          <cell r="Q2666" t="str">
            <v>Little</v>
          </cell>
          <cell r="S2666" t="str">
            <v>mdc_photo_mdc_01cef6_cdv_photo_001_1406728603511.jpg</v>
          </cell>
          <cell r="U2666">
            <v>-73.926157841785994</v>
          </cell>
          <cell r="V2666">
            <v>40.701741563657002</v>
          </cell>
          <cell r="W2666" t="str">
            <v>Wilson av turnstile L line</v>
          </cell>
          <cell r="AA2666" t="str">
            <v>L</v>
          </cell>
          <cell r="AB2666" t="str">
            <v>Wilson Av</v>
          </cell>
          <cell r="AC2666" t="str">
            <v>sub_line</v>
          </cell>
          <cell r="AD2666" t="str">
            <v>Metal</v>
          </cell>
        </row>
        <row r="2667">
          <cell r="A2667" t="str">
            <v>P1401097</v>
          </cell>
          <cell r="B2667">
            <v>-73.903192554046399</v>
          </cell>
          <cell r="C2667">
            <v>40.678835789907602</v>
          </cell>
          <cell r="D2667">
            <v>41850.581388888888</v>
          </cell>
          <cell r="E2667">
            <v>41850.632303240738</v>
          </cell>
          <cell r="F2667">
            <v>56406</v>
          </cell>
          <cell r="G2667" t="str">
            <v>Stairwell Railing</v>
          </cell>
          <cell r="H2667" t="str">
            <v>Stairwell Railing</v>
          </cell>
          <cell r="K2667" t="str">
            <v>P1401097</v>
          </cell>
          <cell r="Q2667" t="str">
            <v>Little</v>
          </cell>
          <cell r="S2667" t="str">
            <v>mdc_photo_mdc_856eb0_cdv_photo_001_1406728631379.jpg</v>
          </cell>
          <cell r="U2667">
            <v>-73.903192554046001</v>
          </cell>
          <cell r="V2667">
            <v>40.678835789908</v>
          </cell>
          <cell r="W2667" t="str">
            <v>Wilson av L line stair rail</v>
          </cell>
          <cell r="AA2667" t="str">
            <v>L</v>
          </cell>
          <cell r="AB2667" t="str">
            <v>Wilson Av</v>
          </cell>
          <cell r="AC2667" t="str">
            <v>sub_line</v>
          </cell>
          <cell r="AD2667" t="str">
            <v>Metal</v>
          </cell>
        </row>
        <row r="2668">
          <cell r="A2668" t="str">
            <v>P1401098</v>
          </cell>
          <cell r="B2668">
            <v>-73.903746111387306</v>
          </cell>
          <cell r="C2668">
            <v>40.695166303814098</v>
          </cell>
          <cell r="D2668">
            <v>41855.818020833336</v>
          </cell>
          <cell r="E2668">
            <v>41855.818020833336</v>
          </cell>
          <cell r="F2668">
            <v>56406</v>
          </cell>
          <cell r="G2668" t="str">
            <v>Turnstile</v>
          </cell>
          <cell r="H2668" t="str">
            <v>Turnstile</v>
          </cell>
          <cell r="K2668" t="str">
            <v>P1401098</v>
          </cell>
          <cell r="Q2668" t="str">
            <v>Little</v>
          </cell>
          <cell r="S2668" t="str">
            <v>mdc_photo_mdc_5942ba_cdv_photo_001_1407181076535.jpg</v>
          </cell>
          <cell r="U2668">
            <v>-73.903746111386994</v>
          </cell>
          <cell r="V2668">
            <v>40.695166303813998</v>
          </cell>
          <cell r="W2668" t="str">
            <v>Halsey turnstile l</v>
          </cell>
          <cell r="AA2668" t="str">
            <v>L</v>
          </cell>
          <cell r="AC2668" t="str">
            <v>sub_line</v>
          </cell>
          <cell r="AD2668" t="str">
            <v>Metal</v>
          </cell>
          <cell r="AE2668" t="str">
            <v>l hasley turnstile</v>
          </cell>
        </row>
        <row r="2669">
          <cell r="A2669" t="str">
            <v>P1401099</v>
          </cell>
          <cell r="B2669">
            <v>-73.900782125709398</v>
          </cell>
          <cell r="C2669">
            <v>40.696099919572603</v>
          </cell>
          <cell r="D2669">
            <v>41855.818518518521</v>
          </cell>
          <cell r="E2669">
            <v>41855.818518518521</v>
          </cell>
          <cell r="F2669">
            <v>56406</v>
          </cell>
          <cell r="G2669" t="str">
            <v>Stairwell Railing</v>
          </cell>
          <cell r="H2669" t="str">
            <v>Stairwell Railing</v>
          </cell>
          <cell r="K2669" t="str">
            <v>P1401099</v>
          </cell>
          <cell r="Q2669" t="str">
            <v>Little</v>
          </cell>
          <cell r="S2669" t="str">
            <v>mdc_photo_mdc_19a6a0_cdv_photo_001_1407181120310.jpg</v>
          </cell>
          <cell r="U2669">
            <v>-73.900782125709</v>
          </cell>
          <cell r="V2669">
            <v>40.696099919573001</v>
          </cell>
          <cell r="W2669" t="str">
            <v>l train Halsey stairwell</v>
          </cell>
          <cell r="AA2669" t="str">
            <v>L</v>
          </cell>
          <cell r="AC2669" t="str">
            <v>sub_line</v>
          </cell>
          <cell r="AD2669" t="str">
            <v>Metal</v>
          </cell>
        </row>
        <row r="2670">
          <cell r="A2670" t="str">
            <v>P1401100</v>
          </cell>
          <cell r="B2670">
            <v>-73.900782125709398</v>
          </cell>
          <cell r="C2670">
            <v>40.696099919572603</v>
          </cell>
          <cell r="D2670">
            <v>41855.818043981482</v>
          </cell>
          <cell r="E2670">
            <v>41855.818043981482</v>
          </cell>
          <cell r="F2670">
            <v>56406</v>
          </cell>
          <cell r="G2670" t="str">
            <v>Bench</v>
          </cell>
          <cell r="H2670" t="str">
            <v>Bench</v>
          </cell>
          <cell r="K2670" t="str">
            <v>P1401100</v>
          </cell>
          <cell r="Q2670" t="str">
            <v>Little</v>
          </cell>
          <cell r="S2670" t="str">
            <v>mdc_photo_mdc_33c210_cdv_photo_001_1407181079096.jpg</v>
          </cell>
          <cell r="U2670">
            <v>-73.900782125709</v>
          </cell>
          <cell r="V2670">
            <v>40.696099919573001</v>
          </cell>
          <cell r="W2670" t="str">
            <v>l Halsey st bench</v>
          </cell>
          <cell r="AA2670" t="str">
            <v>L</v>
          </cell>
          <cell r="AC2670" t="str">
            <v>sub_line</v>
          </cell>
          <cell r="AD2670" t="str">
            <v>Wood</v>
          </cell>
        </row>
        <row r="2671">
          <cell r="A2671" t="str">
            <v>P1401101</v>
          </cell>
          <cell r="B2671">
            <v>-73.900782125709398</v>
          </cell>
          <cell r="C2671">
            <v>40.696099919572603</v>
          </cell>
          <cell r="D2671">
            <v>41855.818055555559</v>
          </cell>
          <cell r="E2671">
            <v>41855.818055555559</v>
          </cell>
          <cell r="F2671">
            <v>56406</v>
          </cell>
          <cell r="G2671" t="str">
            <v>Bench</v>
          </cell>
          <cell r="H2671" t="str">
            <v>Bench</v>
          </cell>
          <cell r="K2671" t="str">
            <v>P1401101</v>
          </cell>
          <cell r="Q2671" t="str">
            <v>Little</v>
          </cell>
          <cell r="S2671" t="str">
            <v>_.jpgfile://localhost/persistent/mdc_bf881a_cdv_photo_001.jpg</v>
          </cell>
          <cell r="U2671">
            <v>-73.918555255944</v>
          </cell>
          <cell r="V2671">
            <v>40.701246194447997</v>
          </cell>
          <cell r="W2671" t="str">
            <v>l line Myrtle wyckoff</v>
          </cell>
          <cell r="AA2671" t="str">
            <v>L</v>
          </cell>
          <cell r="AC2671" t="str">
            <v>sub_line</v>
          </cell>
          <cell r="AD2671" t="str">
            <v>Wood</v>
          </cell>
        </row>
        <row r="2672">
          <cell r="A2672" t="str">
            <v>P1401102</v>
          </cell>
          <cell r="B2672">
            <v>-73.918555255943502</v>
          </cell>
          <cell r="C2672">
            <v>40.701246194448501</v>
          </cell>
          <cell r="D2672">
            <v>41855.818310185183</v>
          </cell>
          <cell r="E2672">
            <v>41855.818310185183</v>
          </cell>
          <cell r="F2672">
            <v>56406</v>
          </cell>
          <cell r="G2672" t="str">
            <v>Stairwell Railing</v>
          </cell>
          <cell r="H2672" t="str">
            <v>Stairwell Railing</v>
          </cell>
          <cell r="K2672" t="str">
            <v>P1401102</v>
          </cell>
          <cell r="Q2672" t="str">
            <v>Little</v>
          </cell>
          <cell r="S2672" t="str">
            <v>mdc_photo_mdc_b1caba_cdv_photo_001_1407181102430.jpg</v>
          </cell>
          <cell r="U2672">
            <v>-73.918555255944</v>
          </cell>
          <cell r="V2672">
            <v>40.701246194447997</v>
          </cell>
          <cell r="W2672" t="str">
            <v>Myrtle Wycliffe l</v>
          </cell>
          <cell r="AA2672" t="str">
            <v>L</v>
          </cell>
          <cell r="AC2672" t="str">
            <v>sub_line</v>
          </cell>
          <cell r="AD2672" t="str">
            <v>Metal</v>
          </cell>
        </row>
        <row r="2673">
          <cell r="A2673" t="str">
            <v>P1401103</v>
          </cell>
          <cell r="B2673">
            <v>-73.918543645497294</v>
          </cell>
          <cell r="C2673">
            <v>40.701243820925299</v>
          </cell>
          <cell r="D2673">
            <v>41855.818437499998</v>
          </cell>
          <cell r="E2673">
            <v>41855.818437499998</v>
          </cell>
          <cell r="F2673">
            <v>56406</v>
          </cell>
          <cell r="G2673" t="str">
            <v>Turnstile</v>
          </cell>
          <cell r="H2673" t="str">
            <v>Turnstile</v>
          </cell>
          <cell r="K2673" t="str">
            <v>P1401103</v>
          </cell>
          <cell r="S2673" t="str">
            <v>mdc_photo_mdc_65dd00_cdv_photo_001_1407181113264.jpg</v>
          </cell>
          <cell r="U2673">
            <v>-73.918543645496996</v>
          </cell>
          <cell r="V2673">
            <v>40.701243820925001</v>
          </cell>
          <cell r="W2673" t="str">
            <v>l line myrtle wyckoff turnstile</v>
          </cell>
          <cell r="AA2673" t="str">
            <v>L</v>
          </cell>
          <cell r="AC2673" t="str">
            <v>sub_line</v>
          </cell>
          <cell r="AD2673" t="str">
            <v>Metal</v>
          </cell>
        </row>
        <row r="2674">
          <cell r="A2674" t="str">
            <v>P1401104</v>
          </cell>
          <cell r="B2674">
            <v>-73.918519029981994</v>
          </cell>
          <cell r="C2674">
            <v>40.701241491495502</v>
          </cell>
          <cell r="D2674">
            <v>41855.818078703705</v>
          </cell>
          <cell r="E2674">
            <v>41855.818078703705</v>
          </cell>
          <cell r="F2674">
            <v>56406</v>
          </cell>
          <cell r="G2674" t="str">
            <v>Bench</v>
          </cell>
          <cell r="H2674" t="str">
            <v>Bench</v>
          </cell>
          <cell r="K2674" t="str">
            <v>P1401104</v>
          </cell>
          <cell r="Q2674" t="str">
            <v>Somewhat</v>
          </cell>
          <cell r="S2674" t="str">
            <v>mdc_photo_mdc_95d520_cdv_photo_001_1407181081873.jpg</v>
          </cell>
          <cell r="U2674">
            <v>-73.918519029981994</v>
          </cell>
          <cell r="V2674">
            <v>40.701241491495999</v>
          </cell>
          <cell r="W2674" t="str">
            <v xml:space="preserve">dekalb bench </v>
          </cell>
          <cell r="AA2674" t="str">
            <v>L</v>
          </cell>
          <cell r="AC2674" t="str">
            <v>sub_line</v>
          </cell>
          <cell r="AD2674" t="str">
            <v>Wood</v>
          </cell>
        </row>
        <row r="2675">
          <cell r="A2675" t="str">
            <v>P1401105</v>
          </cell>
          <cell r="B2675">
            <v>-73.918519029981994</v>
          </cell>
          <cell r="C2675">
            <v>40.701241491495502</v>
          </cell>
          <cell r="D2675">
            <v>41855.818333333336</v>
          </cell>
          <cell r="E2675">
            <v>41855.818333333336</v>
          </cell>
          <cell r="F2675">
            <v>56406</v>
          </cell>
          <cell r="G2675" t="str">
            <v>Other</v>
          </cell>
          <cell r="H2675" t="str">
            <v>Other</v>
          </cell>
          <cell r="K2675" t="str">
            <v>P1401105</v>
          </cell>
          <cell r="Q2675" t="str">
            <v>Little</v>
          </cell>
          <cell r="S2675" t="str">
            <v>mdc_photo_mdc_22bdd0_cdv_photo_001_1407181104471.jpg</v>
          </cell>
          <cell r="U2675">
            <v>-73.918519029981994</v>
          </cell>
          <cell r="V2675">
            <v>40.701241491495999</v>
          </cell>
          <cell r="W2675" t="str">
            <v xml:space="preserve">dekalb garbage can </v>
          </cell>
          <cell r="AA2675" t="str">
            <v>L</v>
          </cell>
          <cell r="AC2675" t="str">
            <v>sub_line</v>
          </cell>
          <cell r="AD2675" t="str">
            <v>Metal</v>
          </cell>
        </row>
        <row r="2676">
          <cell r="A2676" t="str">
            <v>P1401106</v>
          </cell>
          <cell r="B2676">
            <v>-73.918519029981994</v>
          </cell>
          <cell r="C2676">
            <v>40.701241491495502</v>
          </cell>
          <cell r="D2676">
            <v>41855.818101851852</v>
          </cell>
          <cell r="E2676">
            <v>41855.818101851852</v>
          </cell>
          <cell r="F2676">
            <v>56406</v>
          </cell>
          <cell r="G2676" t="str">
            <v>Other</v>
          </cell>
          <cell r="H2676" t="str">
            <v>Other</v>
          </cell>
          <cell r="K2676" t="str">
            <v>P1401106</v>
          </cell>
          <cell r="S2676" t="str">
            <v>mdc_photo_mdc_0728ce_cdv_photo_001_1407181084403.jpg</v>
          </cell>
          <cell r="U2676">
            <v>-73.918519029981994</v>
          </cell>
          <cell r="V2676">
            <v>40.701241491495999</v>
          </cell>
          <cell r="W2676" t="str">
            <v>dekalb av L telecom interface box</v>
          </cell>
          <cell r="AA2676" t="str">
            <v>L</v>
          </cell>
          <cell r="AC2676" t="str">
            <v>sub_line</v>
          </cell>
          <cell r="AD2676" t="str">
            <v>Metal</v>
          </cell>
        </row>
        <row r="2677">
          <cell r="A2677" t="str">
            <v>P1401107</v>
          </cell>
          <cell r="B2677">
            <v>-73.918519029981994</v>
          </cell>
          <cell r="C2677">
            <v>40.701241491495502</v>
          </cell>
          <cell r="D2677">
            <v>41855.818495370368</v>
          </cell>
          <cell r="E2677">
            <v>41855.818495370368</v>
          </cell>
          <cell r="F2677">
            <v>56406</v>
          </cell>
          <cell r="G2677" t="str">
            <v>Bench</v>
          </cell>
          <cell r="H2677" t="str">
            <v>Bench</v>
          </cell>
          <cell r="K2677" t="str">
            <v>P1401107</v>
          </cell>
          <cell r="Q2677" t="str">
            <v>Somewhat</v>
          </cell>
          <cell r="S2677" t="str">
            <v>mdc_photo_mdc_6c76fa_cdv_photo_001_1407181118580.jpg</v>
          </cell>
          <cell r="U2677">
            <v>-73.918519029981994</v>
          </cell>
          <cell r="V2677">
            <v>40.701241491495999</v>
          </cell>
          <cell r="W2677" t="str">
            <v>L Jefferson bench</v>
          </cell>
          <cell r="AA2677" t="str">
            <v>L</v>
          </cell>
          <cell r="AC2677" t="str">
            <v>sub_line</v>
          </cell>
          <cell r="AD2677" t="str">
            <v>Wood</v>
          </cell>
        </row>
        <row r="2678">
          <cell r="A2678" t="str">
            <v>P1401108</v>
          </cell>
          <cell r="B2678">
            <v>-73.918519029981994</v>
          </cell>
          <cell r="C2678">
            <v>40.701241491495502</v>
          </cell>
          <cell r="D2678">
            <v>41855.818136574075</v>
          </cell>
          <cell r="E2678">
            <v>41855.818136574075</v>
          </cell>
          <cell r="F2678">
            <v>56406</v>
          </cell>
          <cell r="G2678" t="str">
            <v>Kiosk</v>
          </cell>
          <cell r="H2678" t="str">
            <v>Kiosk</v>
          </cell>
          <cell r="K2678" t="str">
            <v>P1401108</v>
          </cell>
          <cell r="S2678" t="str">
            <v>mdc_photo_mdc_1d7fca_cdv_photo_001_1407181086354.jpg</v>
          </cell>
          <cell r="U2678">
            <v>-73.918519029981994</v>
          </cell>
          <cell r="V2678">
            <v>40.701241491495999</v>
          </cell>
          <cell r="W2678" t="str">
            <v>Jefferson st L kiosk</v>
          </cell>
          <cell r="AA2678" t="str">
            <v>L</v>
          </cell>
        </row>
        <row r="2679">
          <cell r="A2679" t="str">
            <v>P1401109</v>
          </cell>
          <cell r="B2679">
            <v>-73.924182525367996</v>
          </cell>
          <cell r="C2679">
            <v>40.704199421400403</v>
          </cell>
          <cell r="D2679">
            <v>41855.818356481483</v>
          </cell>
          <cell r="E2679">
            <v>41855.818356481483</v>
          </cell>
          <cell r="F2679">
            <v>56406</v>
          </cell>
          <cell r="G2679" t="str">
            <v>Stairwell Railing</v>
          </cell>
          <cell r="H2679" t="str">
            <v>Stairwell Railing</v>
          </cell>
          <cell r="K2679" t="str">
            <v>P1401109</v>
          </cell>
          <cell r="Q2679" t="str">
            <v>Little</v>
          </cell>
          <cell r="S2679" t="str">
            <v>mdc_photo_mdc_f474d6_cdv_photo_001_1407181106189.jpg</v>
          </cell>
          <cell r="U2679">
            <v>-73.924182525367996</v>
          </cell>
          <cell r="V2679">
            <v>40.704199421399998</v>
          </cell>
          <cell r="W2679" t="str">
            <v>Jefferson st L stariwell rail</v>
          </cell>
          <cell r="AA2679" t="str">
            <v>L</v>
          </cell>
          <cell r="AC2679" t="str">
            <v>sub_line</v>
          </cell>
          <cell r="AD2679" t="str">
            <v>Metal</v>
          </cell>
        </row>
        <row r="2680">
          <cell r="A2680" t="str">
            <v>P1401110</v>
          </cell>
          <cell r="B2680">
            <v>-73.924182525367996</v>
          </cell>
          <cell r="C2680">
            <v>40.704199421400403</v>
          </cell>
          <cell r="D2680">
            <v>41855.818159722221</v>
          </cell>
          <cell r="E2680">
            <v>41855.818159722221</v>
          </cell>
          <cell r="F2680">
            <v>56406</v>
          </cell>
          <cell r="G2680" t="str">
            <v>Bench</v>
          </cell>
          <cell r="H2680" t="str">
            <v>Bench</v>
          </cell>
          <cell r="K2680" t="str">
            <v>P1401110</v>
          </cell>
          <cell r="Q2680" t="str">
            <v>Little</v>
          </cell>
          <cell r="S2680" t="str">
            <v>mdc_photo_mdc_00e33a_cdv_photo_001_1407181088806.jpg</v>
          </cell>
          <cell r="U2680">
            <v>-73.924182525367996</v>
          </cell>
          <cell r="V2680">
            <v>40.704199421399998</v>
          </cell>
          <cell r="W2680" t="str">
            <v>Morgan av bench L</v>
          </cell>
          <cell r="AA2680" t="str">
            <v>L</v>
          </cell>
          <cell r="AC2680" t="str">
            <v>sub_line</v>
          </cell>
          <cell r="AD2680" t="str">
            <v>Wood</v>
          </cell>
        </row>
        <row r="2681">
          <cell r="A2681" t="str">
            <v>P1401111</v>
          </cell>
          <cell r="B2681">
            <v>-73.924182525367996</v>
          </cell>
          <cell r="C2681">
            <v>40.704199421400403</v>
          </cell>
          <cell r="D2681">
            <v>41855.818460648145</v>
          </cell>
          <cell r="E2681">
            <v>41855.818460648145</v>
          </cell>
          <cell r="F2681">
            <v>56406</v>
          </cell>
          <cell r="G2681" t="str">
            <v>Turnstile</v>
          </cell>
          <cell r="H2681" t="str">
            <v>Turnstile</v>
          </cell>
          <cell r="K2681" t="str">
            <v>P1401111</v>
          </cell>
          <cell r="Q2681" t="str">
            <v>Little</v>
          </cell>
          <cell r="S2681" t="str">
            <v>mdc_photo_mdc_22fa70_cdv_photo_001_1407181115072.jpg</v>
          </cell>
          <cell r="U2681">
            <v>-73.924182525367996</v>
          </cell>
          <cell r="V2681">
            <v>40.704199421399998</v>
          </cell>
          <cell r="W2681" t="str">
            <v>Morgan av L turnstile</v>
          </cell>
          <cell r="AA2681" t="str">
            <v>L</v>
          </cell>
          <cell r="AC2681" t="str">
            <v>sub_line</v>
          </cell>
          <cell r="AD2681" t="str">
            <v>Metal</v>
          </cell>
        </row>
        <row r="2682">
          <cell r="A2682" t="str">
            <v>P1401112</v>
          </cell>
          <cell r="B2682">
            <v>-73.924182525367996</v>
          </cell>
          <cell r="C2682">
            <v>40.704199421400403</v>
          </cell>
          <cell r="D2682">
            <v>41855.818182870367</v>
          </cell>
          <cell r="E2682">
            <v>41855.818182870367</v>
          </cell>
          <cell r="F2682">
            <v>56406</v>
          </cell>
          <cell r="G2682" t="str">
            <v>Other</v>
          </cell>
          <cell r="H2682" t="str">
            <v>Other</v>
          </cell>
          <cell r="K2682" t="str">
            <v>P1401112</v>
          </cell>
          <cell r="Q2682" t="str">
            <v>Little</v>
          </cell>
          <cell r="S2682" t="str">
            <v>mdc_photo_mdc_cfcb50_cdv_photo_001_1407181090841.jpg</v>
          </cell>
          <cell r="U2682">
            <v>-73.924182525367996</v>
          </cell>
          <cell r="V2682">
            <v>40.704199421399998</v>
          </cell>
          <cell r="W2682" t="str">
            <v>Morgan av garbage can L line</v>
          </cell>
          <cell r="AA2682" t="str">
            <v>L</v>
          </cell>
          <cell r="AC2682" t="str">
            <v>sub_line</v>
          </cell>
          <cell r="AD2682" t="str">
            <v>Metal</v>
          </cell>
        </row>
        <row r="2683">
          <cell r="A2683" t="str">
            <v>P1401113</v>
          </cell>
          <cell r="B2683">
            <v>-73.924182525367996</v>
          </cell>
          <cell r="C2683">
            <v>40.704199421400403</v>
          </cell>
          <cell r="D2683">
            <v>41855.818379629629</v>
          </cell>
          <cell r="E2683">
            <v>41856.510011574072</v>
          </cell>
          <cell r="F2683">
            <v>56406</v>
          </cell>
          <cell r="G2683" t="str">
            <v>Bench</v>
          </cell>
          <cell r="H2683" t="str">
            <v>Bench</v>
          </cell>
          <cell r="K2683" t="str">
            <v>P1401113</v>
          </cell>
          <cell r="Q2683" t="str">
            <v>Little</v>
          </cell>
          <cell r="S2683" t="str">
            <v>mdc_photo_mdc_81ba8a_cdv_photo_001_1407181107908.jpg</v>
          </cell>
          <cell r="U2683">
            <v>-73.924182525367996</v>
          </cell>
          <cell r="V2683">
            <v>40.704199421399998</v>
          </cell>
          <cell r="W2683" t="str">
            <v xml:space="preserve">montrose L bench </v>
          </cell>
          <cell r="AA2683" t="str">
            <v>L</v>
          </cell>
          <cell r="AC2683" t="str">
            <v>sub_line</v>
          </cell>
          <cell r="AD2683" t="str">
            <v>Wood</v>
          </cell>
        </row>
        <row r="2684">
          <cell r="A2684" t="str">
            <v>P1401114</v>
          </cell>
          <cell r="B2684">
            <v>-73.933575558410396</v>
          </cell>
          <cell r="C2684">
            <v>40.704706507999298</v>
          </cell>
          <cell r="D2684">
            <v>41855.818206018521</v>
          </cell>
          <cell r="E2684">
            <v>41855.818206018521</v>
          </cell>
          <cell r="F2684">
            <v>56406</v>
          </cell>
          <cell r="G2684" t="str">
            <v>Kiosk</v>
          </cell>
          <cell r="H2684" t="str">
            <v>Kiosk</v>
          </cell>
          <cell r="K2684" t="str">
            <v>P1401114</v>
          </cell>
          <cell r="Q2684" t="str">
            <v>Somewhat</v>
          </cell>
          <cell r="S2684" t="str">
            <v>mdc_photo_mdc_d7a190_cdv_photo_001_1407181092968.jpg</v>
          </cell>
          <cell r="U2684">
            <v>-73.933575558409999</v>
          </cell>
          <cell r="V2684">
            <v>40.704706507998999</v>
          </cell>
          <cell r="W2684" t="str">
            <v>montrose keiosk</v>
          </cell>
          <cell r="AA2684" t="str">
            <v>L</v>
          </cell>
          <cell r="AC2684" t="str">
            <v>sub_line</v>
          </cell>
          <cell r="AD2684" t="str">
            <v>Metal</v>
          </cell>
        </row>
        <row r="2685">
          <cell r="A2685" t="str">
            <v>P1401115</v>
          </cell>
          <cell r="B2685">
            <v>-73.933578491282503</v>
          </cell>
          <cell r="C2685">
            <v>40.704727173356403</v>
          </cell>
          <cell r="D2685">
            <v>41855.818541666667</v>
          </cell>
          <cell r="E2685">
            <v>41855.818541666667</v>
          </cell>
          <cell r="F2685">
            <v>56406</v>
          </cell>
          <cell r="G2685" t="str">
            <v>Stairwell Railing</v>
          </cell>
          <cell r="H2685" t="str">
            <v>Stairwell Railing</v>
          </cell>
          <cell r="K2685" t="str">
            <v>P1401115</v>
          </cell>
          <cell r="Q2685" t="str">
            <v>Little</v>
          </cell>
          <cell r="S2685" t="str">
            <v>mdc_photo_mdc_52a82a_cdv_photo_001_1407181122006.jpg</v>
          </cell>
          <cell r="U2685">
            <v>-73.933578491283001</v>
          </cell>
          <cell r="V2685">
            <v>40.704727173355998</v>
          </cell>
          <cell r="W2685" t="str">
            <v>montrose L stairwell rail</v>
          </cell>
          <cell r="AA2685" t="str">
            <v>L</v>
          </cell>
          <cell r="AC2685" t="str">
            <v>sub_line</v>
          </cell>
          <cell r="AD2685" t="str">
            <v>Metal</v>
          </cell>
        </row>
        <row r="2686">
          <cell r="A2686" t="str">
            <v>P1401116</v>
          </cell>
          <cell r="B2686">
            <v>-73.947502269500902</v>
          </cell>
          <cell r="C2686">
            <v>40.712735249712999</v>
          </cell>
          <cell r="D2686">
            <v>41850.580729166664</v>
          </cell>
          <cell r="E2686">
            <v>41850.652708333335</v>
          </cell>
          <cell r="F2686">
            <v>56406</v>
          </cell>
          <cell r="G2686" t="str">
            <v>Turnstile</v>
          </cell>
          <cell r="H2686" t="str">
            <v>Turnstile</v>
          </cell>
          <cell r="K2686" t="str">
            <v>P1401116</v>
          </cell>
          <cell r="S2686" t="str">
            <v>mdc_photo_mdc_310696_cdv_photo_001_1406728574196.jpg</v>
          </cell>
          <cell r="U2686">
            <v>-73.947502269501001</v>
          </cell>
          <cell r="V2686">
            <v>40.712735249712999</v>
          </cell>
          <cell r="AA2686" t="str">
            <v>L</v>
          </cell>
          <cell r="AB2686" t="str">
            <v>Grand St</v>
          </cell>
          <cell r="AC2686" t="str">
            <v>sub_line</v>
          </cell>
          <cell r="AD2686" t="str">
            <v>Metal</v>
          </cell>
        </row>
        <row r="2687">
          <cell r="A2687" t="str">
            <v>P1401117</v>
          </cell>
          <cell r="B2687">
            <v>-73.947549032150505</v>
          </cell>
          <cell r="C2687">
            <v>40.712762139375201</v>
          </cell>
          <cell r="D2687">
            <v>41850.58148148148</v>
          </cell>
          <cell r="E2687">
            <v>41850.631296296298</v>
          </cell>
          <cell r="F2687">
            <v>56406</v>
          </cell>
          <cell r="G2687" t="str">
            <v>Kiosk</v>
          </cell>
          <cell r="H2687" t="str">
            <v>Kiosk</v>
          </cell>
          <cell r="K2687" t="str">
            <v>P1401117</v>
          </cell>
          <cell r="Q2687" t="str">
            <v>Little</v>
          </cell>
          <cell r="S2687" t="str">
            <v>mdc_photo_mdc_990cfa_cdv_photo_001_1406728639411.jpg</v>
          </cell>
          <cell r="U2687">
            <v>-73.947549032149993</v>
          </cell>
          <cell r="V2687">
            <v>40.712762139375002</v>
          </cell>
          <cell r="AA2687" t="str">
            <v>L</v>
          </cell>
          <cell r="AB2687" t="str">
            <v>Grand St</v>
          </cell>
          <cell r="AC2687" t="str">
            <v>sub_line</v>
          </cell>
          <cell r="AD2687" t="str">
            <v>Metal</v>
          </cell>
        </row>
        <row r="2688">
          <cell r="A2688" t="str">
            <v>P1401118</v>
          </cell>
          <cell r="B2688">
            <v>-73.956391001189104</v>
          </cell>
          <cell r="C2688">
            <v>40.717029827684797</v>
          </cell>
          <cell r="D2688">
            <v>41850.580694444441</v>
          </cell>
          <cell r="E2688">
            <v>41850.652928240743</v>
          </cell>
          <cell r="F2688">
            <v>56406</v>
          </cell>
          <cell r="G2688" t="str">
            <v>Bench</v>
          </cell>
          <cell r="H2688" t="str">
            <v>Bench</v>
          </cell>
          <cell r="K2688" t="str">
            <v>P1401118</v>
          </cell>
          <cell r="Q2688" t="str">
            <v>Little</v>
          </cell>
          <cell r="S2688" t="str">
            <v>mdc_photo_mdc_824210_cdv_photo_001_1406728571908.jpg</v>
          </cell>
          <cell r="U2688">
            <v>-73.956391001189004</v>
          </cell>
          <cell r="V2688">
            <v>40.717029827685003</v>
          </cell>
          <cell r="AA2688" t="str">
            <v>L</v>
          </cell>
          <cell r="AB2688" t="str">
            <v>Grand St</v>
          </cell>
          <cell r="AC2688" t="str">
            <v>sub_line</v>
          </cell>
          <cell r="AD2688" t="str">
            <v>Wood</v>
          </cell>
        </row>
        <row r="2689">
          <cell r="A2689" t="str">
            <v>P1401119</v>
          </cell>
          <cell r="B2689">
            <v>-73.956391001189104</v>
          </cell>
          <cell r="C2689">
            <v>40.717029827684797</v>
          </cell>
          <cell r="D2689">
            <v>41850.581099537034</v>
          </cell>
          <cell r="E2689">
            <v>41850.647685185184</v>
          </cell>
          <cell r="F2689">
            <v>56406</v>
          </cell>
          <cell r="G2689" t="str">
            <v>Turnstile</v>
          </cell>
          <cell r="H2689" t="str">
            <v>Turnstile</v>
          </cell>
          <cell r="K2689" t="str">
            <v>P1401119</v>
          </cell>
          <cell r="U2689">
            <v>-73.956391001189004</v>
          </cell>
          <cell r="V2689">
            <v>40.717029827685003</v>
          </cell>
          <cell r="W2689" t="str">
            <v>turnstile graham av</v>
          </cell>
          <cell r="AA2689" t="str">
            <v>L</v>
          </cell>
          <cell r="AB2689" t="str">
            <v>Graham Av</v>
          </cell>
          <cell r="AC2689" t="str">
            <v>sub_line</v>
          </cell>
          <cell r="AD2689" t="str">
            <v>Metal</v>
          </cell>
        </row>
        <row r="2690">
          <cell r="A2690" t="str">
            <v>P1401120</v>
          </cell>
          <cell r="B2690">
            <v>-73.956391001189104</v>
          </cell>
          <cell r="C2690">
            <v>40.717029827684797</v>
          </cell>
          <cell r="D2690">
            <v>41850.580671296295</v>
          </cell>
          <cell r="E2690">
            <v>41850.653055555558</v>
          </cell>
          <cell r="F2690">
            <v>56406</v>
          </cell>
          <cell r="G2690" t="str">
            <v>Other</v>
          </cell>
          <cell r="H2690" t="str">
            <v>Other</v>
          </cell>
          <cell r="K2690" t="str">
            <v>P1401120</v>
          </cell>
          <cell r="S2690" t="str">
            <v>mdc_photo_mdc_7445b0_cdv_photo_001_1406728569224.jpg</v>
          </cell>
          <cell r="U2690">
            <v>-73.956391001189004</v>
          </cell>
          <cell r="V2690">
            <v>40.717029827685003</v>
          </cell>
          <cell r="W2690" t="str">
            <v>garbage can</v>
          </cell>
          <cell r="AA2690" t="str">
            <v>L</v>
          </cell>
          <cell r="AB2690" t="str">
            <v>Graham Av</v>
          </cell>
          <cell r="AC2690" t="str">
            <v>sub_line</v>
          </cell>
          <cell r="AD2690" t="str">
            <v>Metal</v>
          </cell>
        </row>
        <row r="2691">
          <cell r="A2691" t="str">
            <v>P1401121</v>
          </cell>
          <cell r="B2691">
            <v>-73.956391001189104</v>
          </cell>
          <cell r="C2691">
            <v>40.717029827684797</v>
          </cell>
          <cell r="D2691">
            <v>41850.581296296295</v>
          </cell>
          <cell r="E2691">
            <v>41850.640300925923</v>
          </cell>
          <cell r="F2691">
            <v>56406</v>
          </cell>
          <cell r="G2691" t="str">
            <v>Bench</v>
          </cell>
          <cell r="H2691" t="str">
            <v>Bench</v>
          </cell>
          <cell r="K2691" t="str">
            <v>P1401121</v>
          </cell>
          <cell r="S2691" t="str">
            <v>mdc_photo_mdc_906cca_cdv_photo_001_1406728623124.jpg</v>
          </cell>
          <cell r="U2691">
            <v>-73.956391001189004</v>
          </cell>
          <cell r="V2691">
            <v>40.717029827685003</v>
          </cell>
          <cell r="AA2691" t="str">
            <v>L</v>
          </cell>
          <cell r="AB2691" t="str">
            <v>Graham Av</v>
          </cell>
          <cell r="AC2691" t="str">
            <v>sub_line</v>
          </cell>
          <cell r="AD2691" t="str">
            <v>Wood</v>
          </cell>
          <cell r="AE2691" t="str">
            <v xml:space="preserve">graham </v>
          </cell>
        </row>
        <row r="2692">
          <cell r="A2692" t="str">
            <v>P1401122</v>
          </cell>
          <cell r="B2692">
            <v>-73.956603587624301</v>
          </cell>
          <cell r="C2692">
            <v>40.716767822028302</v>
          </cell>
          <cell r="D2692">
            <v>41850.580613425926</v>
          </cell>
          <cell r="E2692">
            <v>41850.653391203705</v>
          </cell>
          <cell r="F2692">
            <v>56406</v>
          </cell>
          <cell r="G2692" t="str">
            <v>Turnstile</v>
          </cell>
          <cell r="H2692" t="str">
            <v>Turnstile</v>
          </cell>
          <cell r="K2692" t="str">
            <v>P1401122</v>
          </cell>
          <cell r="Q2692" t="str">
            <v>Somewhat</v>
          </cell>
          <cell r="S2692" t="str">
            <v>_.jpgfile://localhost/persistent/mdc_a69430_cdv_photo_001.jpg</v>
          </cell>
          <cell r="U2692">
            <v>-73.956603587624002</v>
          </cell>
          <cell r="V2692">
            <v>40.716767822027997</v>
          </cell>
          <cell r="AA2692" t="str">
            <v>L</v>
          </cell>
          <cell r="AB2692" t="str">
            <v>Bedford Av</v>
          </cell>
          <cell r="AC2692" t="str">
            <v>sub_line</v>
          </cell>
          <cell r="AD2692" t="str">
            <v>Metal</v>
          </cell>
          <cell r="AE2692" t="str">
            <v>Bedford av L</v>
          </cell>
        </row>
        <row r="2693">
          <cell r="A2693" t="str">
            <v>P1401123</v>
          </cell>
          <cell r="B2693">
            <v>-73.956391001189104</v>
          </cell>
          <cell r="C2693">
            <v>40.717029827684797</v>
          </cell>
          <cell r="D2693">
            <v>41850.581087962964</v>
          </cell>
          <cell r="E2693">
            <v>41850.647847222222</v>
          </cell>
          <cell r="F2693">
            <v>56406</v>
          </cell>
          <cell r="G2693" t="str">
            <v>Stairwell RailingCeiling Rail</v>
          </cell>
          <cell r="H2693" t="str">
            <v>Stairwell Railing</v>
          </cell>
          <cell r="I2693" t="str">
            <v>Ceiling Rail</v>
          </cell>
          <cell r="K2693" t="str">
            <v>P1401123</v>
          </cell>
          <cell r="S2693" t="str">
            <v>mdc_photo_mdc_4d2ce0_cdv_photo_001_1406728605518.jpg</v>
          </cell>
          <cell r="U2693">
            <v>-73.956391001189004</v>
          </cell>
          <cell r="V2693">
            <v>40.717029827685003</v>
          </cell>
          <cell r="AA2693" t="str">
            <v>L</v>
          </cell>
          <cell r="AB2693" t="str">
            <v>Bedford Av</v>
          </cell>
          <cell r="AC2693" t="str">
            <v>sub_line</v>
          </cell>
          <cell r="AE2693" t="str">
            <v xml:space="preserve">Bedford av </v>
          </cell>
        </row>
        <row r="2694">
          <cell r="A2694" t="str">
            <v>P1401124</v>
          </cell>
          <cell r="B2694">
            <v>-73.956391001189104</v>
          </cell>
          <cell r="C2694">
            <v>40.717029827684797</v>
          </cell>
          <cell r="D2694">
            <v>41850.580636574072</v>
          </cell>
          <cell r="E2694">
            <v>41850.653275462966</v>
          </cell>
          <cell r="F2694">
            <v>56406</v>
          </cell>
          <cell r="G2694" t="str">
            <v>Bench</v>
          </cell>
          <cell r="H2694" t="str">
            <v>Bench</v>
          </cell>
          <cell r="K2694" t="str">
            <v>P1401124</v>
          </cell>
          <cell r="Q2694" t="str">
            <v>Little</v>
          </cell>
          <cell r="S2694" t="str">
            <v>mdc_photo_mdc_d63310_cdv_photo_001_1406728566739.jpg</v>
          </cell>
          <cell r="U2694">
            <v>-73.956391001189004</v>
          </cell>
          <cell r="V2694">
            <v>40.717029827685003</v>
          </cell>
          <cell r="AA2694" t="str">
            <v>L</v>
          </cell>
          <cell r="AB2694" t="str">
            <v>Bedford Av</v>
          </cell>
          <cell r="AC2694" t="str">
            <v>sub_line</v>
          </cell>
        </row>
        <row r="2695">
          <cell r="A2695" t="str">
            <v>P1401125</v>
          </cell>
          <cell r="B2695">
            <v>-73.9838369067526</v>
          </cell>
          <cell r="C2695">
            <v>40.730720797203098</v>
          </cell>
          <cell r="D2695">
            <v>41855.818229166667</v>
          </cell>
          <cell r="E2695">
            <v>41855.818229166667</v>
          </cell>
          <cell r="F2695">
            <v>56406</v>
          </cell>
          <cell r="G2695" t="str">
            <v>Bench</v>
          </cell>
          <cell r="H2695" t="str">
            <v>Bench</v>
          </cell>
          <cell r="K2695" t="str">
            <v>P1401125</v>
          </cell>
          <cell r="Q2695" t="str">
            <v>Somewhat</v>
          </cell>
          <cell r="S2695" t="str">
            <v>mdc_photo_mdc_237a6a_cdv_photo_001_1407181094767.jpg</v>
          </cell>
          <cell r="U2695">
            <v>-73.983836906752998</v>
          </cell>
          <cell r="V2695">
            <v>40.730720797202999</v>
          </cell>
          <cell r="W2695" t="str">
            <v>first av L bench</v>
          </cell>
          <cell r="AA2695" t="str">
            <v>L</v>
          </cell>
          <cell r="AC2695" t="str">
            <v>sub_line</v>
          </cell>
          <cell r="AD2695" t="str">
            <v>Wood</v>
          </cell>
        </row>
        <row r="2696">
          <cell r="A2696" t="str">
            <v>P1401126</v>
          </cell>
          <cell r="B2696">
            <v>-73.984145950413406</v>
          </cell>
          <cell r="C2696">
            <v>40.730880650570697</v>
          </cell>
          <cell r="D2696">
            <v>41855.818391203706</v>
          </cell>
          <cell r="E2696">
            <v>41855.818391203706</v>
          </cell>
          <cell r="F2696">
            <v>56406</v>
          </cell>
          <cell r="G2696" t="str">
            <v>Other</v>
          </cell>
          <cell r="H2696" t="str">
            <v>Other</v>
          </cell>
          <cell r="K2696" t="str">
            <v>P1401126</v>
          </cell>
          <cell r="Q2696" t="str">
            <v>Somewhat</v>
          </cell>
          <cell r="S2696" t="str">
            <v>mdc_photo_mdc_5aa2b6_cdv_photo_001_1407181109665.jpg</v>
          </cell>
          <cell r="U2696">
            <v>-73.984145950412994</v>
          </cell>
          <cell r="V2696">
            <v>40.730880650571002</v>
          </cell>
          <cell r="W2696" t="str">
            <v>first av L garbage can</v>
          </cell>
          <cell r="AA2696" t="str">
            <v>L</v>
          </cell>
          <cell r="AC2696" t="str">
            <v>sub_line</v>
          </cell>
          <cell r="AD2696" t="str">
            <v>Metal</v>
          </cell>
        </row>
        <row r="2697">
          <cell r="A2697" t="str">
            <v>P1401127</v>
          </cell>
          <cell r="B2697">
            <v>-73.984146118174706</v>
          </cell>
          <cell r="C2697">
            <v>40.730880737310201</v>
          </cell>
          <cell r="D2697">
            <v>41855.818252314813</v>
          </cell>
          <cell r="E2697">
            <v>41855.818252314813</v>
          </cell>
          <cell r="F2697">
            <v>56406</v>
          </cell>
          <cell r="G2697" t="str">
            <v>Stairwell Railing</v>
          </cell>
          <cell r="H2697" t="str">
            <v>Stairwell Railing</v>
          </cell>
          <cell r="K2697" t="str">
            <v>P1401127</v>
          </cell>
          <cell r="S2697" t="str">
            <v>mdc_photo_mdc_05ac5a_cdv_photo_001_1407181096639.jpg</v>
          </cell>
          <cell r="U2697">
            <v>-73.984146118175005</v>
          </cell>
          <cell r="V2697">
            <v>40.730880737310002</v>
          </cell>
          <cell r="W2697" t="str">
            <v>1st av L stairwell rail</v>
          </cell>
          <cell r="AA2697" t="str">
            <v>L</v>
          </cell>
          <cell r="AC2697" t="str">
            <v>sub_line</v>
          </cell>
          <cell r="AD2697" t="str">
            <v>Metal</v>
          </cell>
        </row>
        <row r="2698">
          <cell r="A2698" t="str">
            <v>P1401128</v>
          </cell>
          <cell r="B2698">
            <v>-73.989396853671806</v>
          </cell>
          <cell r="C2698">
            <v>40.736519463219999</v>
          </cell>
          <cell r="D2698">
            <v>41855.818483796298</v>
          </cell>
          <cell r="E2698">
            <v>41855.818483796298</v>
          </cell>
          <cell r="F2698">
            <v>56406</v>
          </cell>
          <cell r="G2698" t="str">
            <v>Kiosk</v>
          </cell>
          <cell r="H2698" t="str">
            <v>Kiosk</v>
          </cell>
          <cell r="K2698" t="str">
            <v>P1401128</v>
          </cell>
          <cell r="Q2698" t="str">
            <v>Little</v>
          </cell>
          <cell r="S2698" t="str">
            <v>mdc_photo_mdc_b32c9a_cdv_photo_001_1407181116903.jpg</v>
          </cell>
          <cell r="U2698">
            <v>-73.989396853672005</v>
          </cell>
          <cell r="V2698">
            <v>40.736519463219999</v>
          </cell>
          <cell r="W2698" t="str">
            <v>3rd av L line kiosk</v>
          </cell>
          <cell r="AA2698" t="str">
            <v>L</v>
          </cell>
          <cell r="AC2698" t="str">
            <v>sub_line</v>
          </cell>
          <cell r="AD2698" t="str">
            <v>Plastic</v>
          </cell>
        </row>
        <row r="2699">
          <cell r="A2699" t="str">
            <v>P1401129</v>
          </cell>
          <cell r="B2699">
            <v>-73.985405737294499</v>
          </cell>
          <cell r="C2699">
            <v>40.734838823326598</v>
          </cell>
          <cell r="D2699">
            <v>41855.81826388889</v>
          </cell>
          <cell r="E2699">
            <v>41855.81826388889</v>
          </cell>
          <cell r="F2699">
            <v>56406</v>
          </cell>
          <cell r="G2699" t="str">
            <v>Turnstile</v>
          </cell>
          <cell r="H2699" t="str">
            <v>Turnstile</v>
          </cell>
          <cell r="K2699" t="str">
            <v>P1401129</v>
          </cell>
          <cell r="S2699" t="str">
            <v>mdc_photo_mdc_4a6eaa_cdv_photo_001_1407181098591.jpg</v>
          </cell>
          <cell r="U2699">
            <v>-73.985405737294002</v>
          </cell>
          <cell r="V2699">
            <v>40.734838823327003</v>
          </cell>
          <cell r="W2699" t="str">
            <v>3rd av turnstile L line</v>
          </cell>
          <cell r="AA2699" t="str">
            <v>L</v>
          </cell>
          <cell r="AC2699" t="str">
            <v>sub_line</v>
          </cell>
          <cell r="AD2699" t="str">
            <v>Metal</v>
          </cell>
        </row>
        <row r="2700">
          <cell r="A2700" t="str">
            <v>P1401130</v>
          </cell>
          <cell r="B2700">
            <v>-73.986654365504194</v>
          </cell>
          <cell r="C2700">
            <v>40.732994210012897</v>
          </cell>
          <cell r="D2700">
            <v>41855.818414351852</v>
          </cell>
          <cell r="E2700">
            <v>41855.818414351852</v>
          </cell>
          <cell r="F2700">
            <v>56406</v>
          </cell>
          <cell r="G2700" t="str">
            <v>Stairwell Railing</v>
          </cell>
          <cell r="H2700" t="str">
            <v>Stairwell Railing</v>
          </cell>
          <cell r="K2700" t="str">
            <v>P1401130</v>
          </cell>
          <cell r="Q2700" t="str">
            <v>Little</v>
          </cell>
          <cell r="S2700" t="str">
            <v>mdc_photo_mdc_a7f82a_cdv_photo_001_1407181111413.jpg</v>
          </cell>
          <cell r="U2700">
            <v>-73.986654365503995</v>
          </cell>
          <cell r="V2700">
            <v>40.732994210012997</v>
          </cell>
          <cell r="W2700" t="str">
            <v>3rd av stair rail L line</v>
          </cell>
          <cell r="AA2700" t="str">
            <v>L</v>
          </cell>
          <cell r="AC2700" t="str">
            <v>sub_line</v>
          </cell>
          <cell r="AD2700" t="str">
            <v>Metal</v>
          </cell>
        </row>
        <row r="2701">
          <cell r="A2701" t="str">
            <v>p1401219</v>
          </cell>
          <cell r="B2701">
            <v>-73.993956978924999</v>
          </cell>
          <cell r="C2701">
            <v>40.673091405880299</v>
          </cell>
          <cell r="D2701">
            <v>41862.579097222224</v>
          </cell>
          <cell r="E2701">
            <v>41869.602673611109</v>
          </cell>
          <cell r="F2701">
            <v>57636</v>
          </cell>
          <cell r="G2701" t="str">
            <v/>
          </cell>
          <cell r="K2701" t="str">
            <v>p1401219</v>
          </cell>
          <cell r="S2701" t="str">
            <v>mdc_photo_mdc_63eaa0_cdv_photo_001_1407765212670.jpg</v>
          </cell>
          <cell r="U2701">
            <v>-73.993956978924999</v>
          </cell>
          <cell r="V2701">
            <v>40.673091405880001</v>
          </cell>
          <cell r="W2701" t="str">
            <v xml:space="preserve">York street F line stairway handrail </v>
          </cell>
          <cell r="Z2701" t="str">
            <v>F</v>
          </cell>
          <cell r="AA2701" t="str">
            <v>F</v>
          </cell>
          <cell r="AB2701" t="str">
            <v>York St</v>
          </cell>
          <cell r="AC2701" t="str">
            <v>sub_line</v>
          </cell>
          <cell r="AD2701" t="str">
            <v>Metal</v>
          </cell>
          <cell r="AG2701" t="str">
            <v>Stairwell Railing</v>
          </cell>
        </row>
        <row r="2702">
          <cell r="A2702" t="str">
            <v>p1401222</v>
          </cell>
          <cell r="B2702">
            <v>-73.991256726825995</v>
          </cell>
          <cell r="C2702">
            <v>40.716384679925099</v>
          </cell>
          <cell r="D2702">
            <v>41862.743067129632</v>
          </cell>
          <cell r="E2702">
            <v>41869.6018287037</v>
          </cell>
          <cell r="F2702">
            <v>57636</v>
          </cell>
          <cell r="G2702" t="str">
            <v/>
          </cell>
          <cell r="K2702" t="str">
            <v>p1401222</v>
          </cell>
          <cell r="S2702" t="str">
            <v>mdc_photo_mdc_8fa7d0_cdv_photo_001_1407779397418.jpg</v>
          </cell>
          <cell r="U2702">
            <v>-73.991256726825995</v>
          </cell>
          <cell r="V2702">
            <v>40.716384679925</v>
          </cell>
          <cell r="W2702" t="str">
            <v xml:space="preserve">east broadway f train turnstile </v>
          </cell>
          <cell r="Z2702" t="str">
            <v>F</v>
          </cell>
          <cell r="AA2702" t="str">
            <v>F</v>
          </cell>
          <cell r="AB2702" t="str">
            <v>East Broadway</v>
          </cell>
          <cell r="AC2702" t="str">
            <v>sub_line</v>
          </cell>
          <cell r="AD2702" t="str">
            <v>Metal</v>
          </cell>
          <cell r="AG2702" t="str">
            <v>Turnstile</v>
          </cell>
        </row>
        <row r="2703">
          <cell r="A2703" t="str">
            <v>p1401223</v>
          </cell>
          <cell r="B2703">
            <v>-73.991256859979899</v>
          </cell>
          <cell r="C2703">
            <v>40.716384090109401</v>
          </cell>
          <cell r="D2703">
            <v>41862.743159722224</v>
          </cell>
          <cell r="E2703">
            <v>41869.60119212963</v>
          </cell>
          <cell r="F2703">
            <v>57636</v>
          </cell>
          <cell r="G2703" t="str">
            <v/>
          </cell>
          <cell r="K2703" t="str">
            <v>p1401223</v>
          </cell>
          <cell r="S2703" t="str">
            <v>mdc_photo_mdc_b6b384_cdv_photo_001_1407779404763.jpg</v>
          </cell>
          <cell r="U2703">
            <v>-73.991256859979998</v>
          </cell>
          <cell r="V2703">
            <v>40.716384090109003</v>
          </cell>
          <cell r="W2703" t="str">
            <v xml:space="preserve">east broadway f train stairway railing </v>
          </cell>
          <cell r="Z2703" t="str">
            <v>F</v>
          </cell>
          <cell r="AA2703" t="str">
            <v>F</v>
          </cell>
          <cell r="AB2703" t="str">
            <v>East Broadway</v>
          </cell>
          <cell r="AC2703" t="str">
            <v>sub_line</v>
          </cell>
          <cell r="AD2703" t="str">
            <v>Metal</v>
          </cell>
          <cell r="AG2703" t="str">
            <v>Stairwell Railing</v>
          </cell>
        </row>
        <row r="2704">
          <cell r="A2704" t="str">
            <v>p1401224</v>
          </cell>
          <cell r="B2704">
            <v>-73.991256859979899</v>
          </cell>
          <cell r="C2704">
            <v>40.716384090109401</v>
          </cell>
          <cell r="D2704">
            <v>41862.743078703701</v>
          </cell>
          <cell r="E2704">
            <v>41869.601759259262</v>
          </cell>
          <cell r="F2704">
            <v>57636</v>
          </cell>
          <cell r="G2704" t="str">
            <v/>
          </cell>
          <cell r="K2704" t="str">
            <v>p1401224</v>
          </cell>
          <cell r="U2704">
            <v>-73.991256859979998</v>
          </cell>
          <cell r="V2704">
            <v>40.716384090109003</v>
          </cell>
          <cell r="W2704" t="str">
            <v>f train second avenue bench</v>
          </cell>
          <cell r="AA2704" t="str">
            <v>F</v>
          </cell>
          <cell r="AB2704" t="str">
            <v>2nd Av</v>
          </cell>
          <cell r="AG2704" t="str">
            <v>Bench</v>
          </cell>
        </row>
        <row r="2705">
          <cell r="A2705" t="str">
            <v>p1401225</v>
          </cell>
          <cell r="B2705">
            <v>-73.991256859979899</v>
          </cell>
          <cell r="C2705">
            <v>40.716384090109401</v>
          </cell>
          <cell r="D2705">
            <v>41862.743101851855</v>
          </cell>
          <cell r="E2705">
            <v>41869.601331018515</v>
          </cell>
          <cell r="F2705">
            <v>57636</v>
          </cell>
          <cell r="G2705" t="str">
            <v/>
          </cell>
          <cell r="K2705" t="str">
            <v>p1401225</v>
          </cell>
          <cell r="U2705">
            <v>-73.991256859979998</v>
          </cell>
          <cell r="V2705">
            <v>40.716384090109003</v>
          </cell>
          <cell r="W2705" t="str">
            <v xml:space="preserve">f train second avenue trash can </v>
          </cell>
          <cell r="AA2705" t="str">
            <v>F</v>
          </cell>
          <cell r="AB2705" t="str">
            <v>2nd Av</v>
          </cell>
        </row>
        <row r="2706">
          <cell r="A2706" t="str">
            <v>p1401226</v>
          </cell>
          <cell r="B2706">
            <v>-73.993091827589097</v>
          </cell>
          <cell r="C2706">
            <v>40.723573647233103</v>
          </cell>
          <cell r="D2706">
            <v>41862.743090277778</v>
          </cell>
          <cell r="E2706">
            <v>41869.601527777777</v>
          </cell>
          <cell r="F2706">
            <v>57636</v>
          </cell>
          <cell r="G2706" t="str">
            <v/>
          </cell>
          <cell r="K2706" t="str">
            <v>p1401226</v>
          </cell>
          <cell r="U2706">
            <v>-73.993091827588998</v>
          </cell>
          <cell r="V2706">
            <v>40.723573647233003</v>
          </cell>
          <cell r="W2706" t="str">
            <v xml:space="preserve">f train second ave concrete bench </v>
          </cell>
          <cell r="AA2706" t="str">
            <v>F</v>
          </cell>
          <cell r="AB2706" t="str">
            <v>2nd Av</v>
          </cell>
        </row>
        <row r="2707">
          <cell r="A2707" t="str">
            <v>p1401227</v>
          </cell>
          <cell r="B2707">
            <v>-73.992606398620893</v>
          </cell>
          <cell r="C2707">
            <v>40.742884600709502</v>
          </cell>
          <cell r="D2707">
            <v>41862.812361111108</v>
          </cell>
          <cell r="E2707">
            <v>41869.601134259261</v>
          </cell>
          <cell r="F2707">
            <v>57636</v>
          </cell>
          <cell r="G2707" t="str">
            <v/>
          </cell>
          <cell r="K2707" t="str">
            <v>p1401227</v>
          </cell>
          <cell r="U2707">
            <v>-73.992606398621007</v>
          </cell>
          <cell r="V2707">
            <v>40.742884600708997</v>
          </cell>
          <cell r="W2707" t="str">
            <v xml:space="preserve">f train 23 st trash can </v>
          </cell>
          <cell r="Z2707" t="str">
            <v>F</v>
          </cell>
          <cell r="AA2707" t="str">
            <v>F</v>
          </cell>
          <cell r="AB2707" t="str">
            <v>23rd St</v>
          </cell>
          <cell r="AD2707" t="str">
            <v>Metal</v>
          </cell>
          <cell r="AG2707" t="str">
            <v>Other</v>
          </cell>
        </row>
        <row r="2708">
          <cell r="A2708" t="str">
            <v>p1401228</v>
          </cell>
          <cell r="B2708">
            <v>-73.992606380000296</v>
          </cell>
          <cell r="C2708">
            <v>40.742884570000498</v>
          </cell>
          <cell r="D2708">
            <v>41862.817696759259</v>
          </cell>
          <cell r="E2708">
            <v>41869.601076388892</v>
          </cell>
          <cell r="F2708">
            <v>57636</v>
          </cell>
          <cell r="G2708" t="str">
            <v/>
          </cell>
          <cell r="K2708" t="str">
            <v>p1401228</v>
          </cell>
          <cell r="U2708">
            <v>-73.992606379999998</v>
          </cell>
          <cell r="V2708">
            <v>40.742884570001003</v>
          </cell>
          <cell r="W2708" t="str">
            <v xml:space="preserve">f train 23 st bench </v>
          </cell>
          <cell r="AA2708" t="str">
            <v>F</v>
          </cell>
          <cell r="AB2708" t="str">
            <v>23rd St</v>
          </cell>
          <cell r="AC2708" t="str">
            <v>sub_line</v>
          </cell>
          <cell r="AD2708" t="str">
            <v>Wood</v>
          </cell>
          <cell r="AG2708" t="str">
            <v>Bench</v>
          </cell>
        </row>
        <row r="2709">
          <cell r="A2709" t="str">
            <v>p1401229</v>
          </cell>
          <cell r="B2709">
            <v>-73.992606379990207</v>
          </cell>
          <cell r="C2709">
            <v>40.742884569983801</v>
          </cell>
          <cell r="D2709">
            <v>41862.822094907409</v>
          </cell>
          <cell r="E2709">
            <v>41869.601006944446</v>
          </cell>
          <cell r="F2709">
            <v>57636</v>
          </cell>
          <cell r="G2709" t="str">
            <v/>
          </cell>
          <cell r="K2709" t="str">
            <v>p1401229</v>
          </cell>
          <cell r="U2709">
            <v>-73.992606379989994</v>
          </cell>
          <cell r="V2709">
            <v>40.742884569984</v>
          </cell>
          <cell r="W2709" t="str">
            <v xml:space="preserve">f train 23 st turnstile </v>
          </cell>
          <cell r="Z2709" t="str">
            <v>F</v>
          </cell>
          <cell r="AA2709" t="str">
            <v>F</v>
          </cell>
          <cell r="AB2709" t="str">
            <v>23rd St</v>
          </cell>
          <cell r="AC2709" t="str">
            <v>sub_line</v>
          </cell>
          <cell r="AD2709" t="str">
            <v>Metal</v>
          </cell>
          <cell r="AG2709" t="str">
            <v>Turnstile</v>
          </cell>
        </row>
        <row r="2710">
          <cell r="A2710" t="str">
            <v>p1401230</v>
          </cell>
          <cell r="B2710">
            <v>-73.977509380271698</v>
          </cell>
          <cell r="C2710">
            <v>40.763952188824</v>
          </cell>
          <cell r="D2710">
            <v>41862.829918981479</v>
          </cell>
          <cell r="E2710">
            <v>41869.600960648146</v>
          </cell>
          <cell r="F2710">
            <v>57636</v>
          </cell>
          <cell r="G2710" t="str">
            <v/>
          </cell>
          <cell r="K2710" t="str">
            <v>p1401230</v>
          </cell>
          <cell r="U2710">
            <v>-73.977509380271997</v>
          </cell>
          <cell r="V2710">
            <v>40.763952188824</v>
          </cell>
          <cell r="W2710" t="str">
            <v xml:space="preserve">f train 57th st bench </v>
          </cell>
          <cell r="Z2710" t="str">
            <v>F</v>
          </cell>
          <cell r="AA2710" t="str">
            <v>F</v>
          </cell>
          <cell r="AB2710" t="str">
            <v>57th St</v>
          </cell>
          <cell r="AC2710" t="str">
            <v>sub_line</v>
          </cell>
          <cell r="AD2710" t="str">
            <v>Wood</v>
          </cell>
          <cell r="AG2710" t="str">
            <v>Bench</v>
          </cell>
        </row>
        <row r="2711">
          <cell r="A2711" t="str">
            <v>p1401231</v>
          </cell>
          <cell r="B2711">
            <v>-73.977437788556003</v>
          </cell>
          <cell r="C2711">
            <v>40.764015789751198</v>
          </cell>
          <cell r="D2711">
            <v>41862.834236111114</v>
          </cell>
          <cell r="E2711">
            <v>41869.600902777776</v>
          </cell>
          <cell r="F2711">
            <v>57636</v>
          </cell>
          <cell r="G2711" t="str">
            <v/>
          </cell>
          <cell r="K2711" t="str">
            <v>p1401231</v>
          </cell>
          <cell r="U2711">
            <v>-73.977437788556003</v>
          </cell>
          <cell r="V2711">
            <v>40.764015789750999</v>
          </cell>
          <cell r="W2711" t="str">
            <v xml:space="preserve">f train 57 st stairwell railing </v>
          </cell>
          <cell r="Z2711" t="str">
            <v>F</v>
          </cell>
          <cell r="AA2711" t="str">
            <v>F</v>
          </cell>
          <cell r="AB2711" t="str">
            <v>57th St</v>
          </cell>
          <cell r="AC2711" t="str">
            <v>sub_line</v>
          </cell>
          <cell r="AD2711" t="str">
            <v>Metal</v>
          </cell>
          <cell r="AG2711" t="str">
            <v>Stairwell Railing</v>
          </cell>
        </row>
        <row r="2712">
          <cell r="A2712" t="str">
            <v>p1401232</v>
          </cell>
          <cell r="B2712">
            <v>-73.977488285845197</v>
          </cell>
          <cell r="C2712">
            <v>40.763972460550903</v>
          </cell>
          <cell r="D2712">
            <v>41862.837673611109</v>
          </cell>
          <cell r="E2712">
            <v>41869.600856481484</v>
          </cell>
          <cell r="F2712">
            <v>57636</v>
          </cell>
          <cell r="G2712" t="str">
            <v/>
          </cell>
          <cell r="K2712" t="str">
            <v>p1401232</v>
          </cell>
          <cell r="U2712">
            <v>-73.977488285844998</v>
          </cell>
          <cell r="V2712">
            <v>40.763972460551003</v>
          </cell>
          <cell r="W2712" t="str">
            <v xml:space="preserve">f train 57 st turnstile </v>
          </cell>
          <cell r="Z2712" t="str">
            <v>F</v>
          </cell>
          <cell r="AA2712" t="str">
            <v>F</v>
          </cell>
          <cell r="AB2712" t="str">
            <v>57th St</v>
          </cell>
          <cell r="AC2712" t="str">
            <v>sub_line</v>
          </cell>
          <cell r="AD2712" t="str">
            <v>Metal</v>
          </cell>
          <cell r="AG2712" t="str">
            <v>Turnstile</v>
          </cell>
        </row>
        <row r="2713">
          <cell r="A2713" t="str">
            <v>P1401749</v>
          </cell>
          <cell r="B2713">
            <v>-73.956261400000002</v>
          </cell>
          <cell r="C2713">
            <v>40.765540000000001</v>
          </cell>
          <cell r="D2713">
            <v>41844.675613425927</v>
          </cell>
          <cell r="E2713">
            <v>41844.675613425927</v>
          </cell>
          <cell r="F2713">
            <v>56406</v>
          </cell>
          <cell r="G2713" t="str">
            <v/>
          </cell>
          <cell r="K2713" t="str">
            <v>P1401749</v>
          </cell>
          <cell r="Q2713" t="str">
            <v>Somewhat</v>
          </cell>
          <cell r="S2713" t="str">
            <v>mdc_photo_mdc_ebe3d0_1406218099522_1406218353520.jpg</v>
          </cell>
          <cell r="U2713">
            <v>-73.956261400000002</v>
          </cell>
          <cell r="V2713">
            <v>40.765540000000001</v>
          </cell>
          <cell r="W2713" t="str">
            <v>Hunts point Ave bench</v>
          </cell>
          <cell r="Z2713">
            <v>6</v>
          </cell>
          <cell r="AB2713" t="str">
            <v>Hunts Point Av</v>
          </cell>
          <cell r="AC2713" t="str">
            <v>sub_line</v>
          </cell>
          <cell r="AG2713" t="str">
            <v>Bench</v>
          </cell>
        </row>
        <row r="2714">
          <cell r="A2714" t="str">
            <v>p1401750</v>
          </cell>
          <cell r="B2714">
            <v>-73.888907599999996</v>
          </cell>
          <cell r="C2714">
            <v>40.820710900000002</v>
          </cell>
          <cell r="D2714">
            <v>41844.678530092591</v>
          </cell>
          <cell r="E2714">
            <v>41844.678530092591</v>
          </cell>
          <cell r="F2714">
            <v>56406</v>
          </cell>
          <cell r="G2714" t="str">
            <v/>
          </cell>
          <cell r="K2714" t="str">
            <v>p1401750</v>
          </cell>
          <cell r="Q2714" t="str">
            <v>Somewhat</v>
          </cell>
          <cell r="S2714" t="str">
            <v>mdc_photo_mdc_542360_1406218450094_1406218619935.jpg</v>
          </cell>
          <cell r="U2714">
            <v>-73.888907599999996</v>
          </cell>
          <cell r="V2714">
            <v>40.820710900000002</v>
          </cell>
          <cell r="W2714" t="str">
            <v>Hunts point Ave turnstile</v>
          </cell>
          <cell r="Z2714">
            <v>6</v>
          </cell>
          <cell r="AB2714" t="str">
            <v>Hunts Point Av</v>
          </cell>
          <cell r="AC2714" t="str">
            <v>sub_line</v>
          </cell>
          <cell r="AD2714" t="str">
            <v>Metal</v>
          </cell>
        </row>
        <row r="2715">
          <cell r="A2715" t="str">
            <v>p1401751</v>
          </cell>
          <cell r="B2715">
            <v>-73.888907599999996</v>
          </cell>
          <cell r="C2715">
            <v>40.820710900000002</v>
          </cell>
          <cell r="D2715">
            <v>41844.685601851852</v>
          </cell>
          <cell r="E2715">
            <v>41844.685601851852</v>
          </cell>
          <cell r="F2715">
            <v>56406</v>
          </cell>
          <cell r="G2715" t="str">
            <v/>
          </cell>
          <cell r="K2715" t="str">
            <v>p1401751</v>
          </cell>
          <cell r="Q2715" t="str">
            <v>Somewhat</v>
          </cell>
          <cell r="S2715" t="str">
            <v>mdc_photo_mdc_43f13a_1406218963706_1406219238037.jpg</v>
          </cell>
          <cell r="U2715">
            <v>-73.888907599999996</v>
          </cell>
          <cell r="V2715">
            <v>40.820710900000002</v>
          </cell>
          <cell r="W2715" t="str">
            <v>6 line hunts point Ave stair railing</v>
          </cell>
          <cell r="Z2715">
            <v>6</v>
          </cell>
          <cell r="AB2715" t="str">
            <v>Hunts Point Av</v>
          </cell>
          <cell r="AC2715" t="str">
            <v>sub_line</v>
          </cell>
          <cell r="AD2715" t="str">
            <v>Metal</v>
          </cell>
          <cell r="AG2715" t="str">
            <v>Stairwell Railing</v>
          </cell>
        </row>
        <row r="2716">
          <cell r="A2716" t="str">
            <v>p1401754</v>
          </cell>
          <cell r="B2716">
            <v>-73.879695299999995</v>
          </cell>
          <cell r="C2716">
            <v>40.828363799999998</v>
          </cell>
          <cell r="D2716">
            <v>41844.705625000002</v>
          </cell>
          <cell r="E2716">
            <v>41844.705625000002</v>
          </cell>
          <cell r="F2716">
            <v>56406</v>
          </cell>
          <cell r="G2716" t="str">
            <v/>
          </cell>
          <cell r="K2716" t="str">
            <v>p1401754</v>
          </cell>
          <cell r="Q2716" t="str">
            <v>Little</v>
          </cell>
          <cell r="S2716" t="str">
            <v>mdc_photo_mdc_8c0930_1406220964071_1406220967435.jpg</v>
          </cell>
          <cell r="U2716">
            <v>-73.879695299999995</v>
          </cell>
          <cell r="V2716">
            <v>40.828363799999998</v>
          </cell>
          <cell r="W2716" t="str">
            <v>Elder Ave garbage cans</v>
          </cell>
          <cell r="Z2716">
            <v>6</v>
          </cell>
          <cell r="AB2716" t="str">
            <v>Elder Av</v>
          </cell>
          <cell r="AC2716" t="str">
            <v>sub_line</v>
          </cell>
          <cell r="AD2716" t="str">
            <v>Metal</v>
          </cell>
          <cell r="AG2716" t="str">
            <v>Other</v>
          </cell>
        </row>
        <row r="2717">
          <cell r="A2717" t="str">
            <v>p1401756</v>
          </cell>
          <cell r="B2717">
            <v>-73.868259300000005</v>
          </cell>
          <cell r="C2717">
            <v>40.831212000000001</v>
          </cell>
          <cell r="D2717">
            <v>41844.728958333333</v>
          </cell>
          <cell r="E2717">
            <v>41844.728958333333</v>
          </cell>
          <cell r="F2717">
            <v>56406</v>
          </cell>
          <cell r="G2717" t="str">
            <v/>
          </cell>
          <cell r="K2717" t="str">
            <v>p1401756</v>
          </cell>
          <cell r="Q2717" t="str">
            <v>Little</v>
          </cell>
          <cell r="S2717" t="str">
            <v>mdc_photo_mdc_51853a_1406222979842_1406222983826.jpg</v>
          </cell>
          <cell r="U2717">
            <v>-73.868259300000005</v>
          </cell>
          <cell r="V2717">
            <v>40.831212000000001</v>
          </cell>
          <cell r="W2717" t="str">
            <v>St. Lawrence ave - stairwell railings</v>
          </cell>
          <cell r="Z2717">
            <v>6</v>
          </cell>
          <cell r="AB2717" t="str">
            <v>St Lawrence Av</v>
          </cell>
          <cell r="AC2717" t="str">
            <v>sub_line</v>
          </cell>
          <cell r="AD2717" t="str">
            <v>Metal</v>
          </cell>
          <cell r="AG2717" t="str">
            <v>Stairwell Railing</v>
          </cell>
        </row>
        <row r="2718">
          <cell r="A2718" t="str">
            <v>p1401757</v>
          </cell>
          <cell r="B2718">
            <v>-73.868052199999994</v>
          </cell>
          <cell r="C2718">
            <v>40.831294499999998</v>
          </cell>
          <cell r="D2718">
            <v>41844.733773148146</v>
          </cell>
          <cell r="E2718">
            <v>41844.733773148146</v>
          </cell>
          <cell r="F2718">
            <v>56406</v>
          </cell>
          <cell r="G2718" t="str">
            <v/>
          </cell>
          <cell r="K2718" t="str">
            <v>p1401757</v>
          </cell>
          <cell r="Q2718" t="str">
            <v>Little</v>
          </cell>
          <cell r="S2718" t="str">
            <v>mdc_photo_mdc_c6c0ba_1406223277602_1406223399825.jpg</v>
          </cell>
          <cell r="U2718">
            <v>-73.868052199999994</v>
          </cell>
          <cell r="V2718">
            <v>40.831294499999998</v>
          </cell>
          <cell r="W2718" t="str">
            <v>St. Lawrence ave - garbage cans</v>
          </cell>
          <cell r="Z2718">
            <v>6</v>
          </cell>
          <cell r="AB2718" t="str">
            <v>St Lawrence Av</v>
          </cell>
          <cell r="AC2718" t="str">
            <v>sub_line</v>
          </cell>
          <cell r="AD2718" t="str">
            <v>Metal</v>
          </cell>
          <cell r="AG2718" t="str">
            <v>Other</v>
          </cell>
        </row>
        <row r="2719">
          <cell r="A2719" t="str">
            <v>p1401764</v>
          </cell>
          <cell r="B2719">
            <v>-73.828104300000007</v>
          </cell>
          <cell r="C2719">
            <v>40.852599499999997</v>
          </cell>
          <cell r="D2719">
            <v>41844.757523148146</v>
          </cell>
          <cell r="E2719">
            <v>41844.757523148146</v>
          </cell>
          <cell r="F2719">
            <v>56406</v>
          </cell>
          <cell r="G2719" t="str">
            <v/>
          </cell>
          <cell r="K2719" t="str">
            <v>p1401764</v>
          </cell>
          <cell r="Q2719" t="str">
            <v>Little</v>
          </cell>
          <cell r="S2719" t="str">
            <v>mdc_photo_mdc_20f896_1406225414275_1406225451041.jpg</v>
          </cell>
          <cell r="U2719">
            <v>-73.828104300000007</v>
          </cell>
          <cell r="V2719">
            <v>40.852599499999997</v>
          </cell>
          <cell r="W2719" t="str">
            <v>Pelham Bay Park - Benches</v>
          </cell>
          <cell r="Z2719">
            <v>6</v>
          </cell>
          <cell r="AB2719" t="str">
            <v>Pelham Bay Park</v>
          </cell>
          <cell r="AC2719" t="str">
            <v>sub_line</v>
          </cell>
          <cell r="AD2719" t="str">
            <v>Wood</v>
          </cell>
          <cell r="AG2719" t="str">
            <v>Bench</v>
          </cell>
        </row>
        <row r="2720">
          <cell r="A2720" t="str">
            <v>p1401765</v>
          </cell>
          <cell r="B2720">
            <v>-73.828108700000001</v>
          </cell>
          <cell r="C2720">
            <v>40.852602099999999</v>
          </cell>
          <cell r="D2720">
            <v>41844.761030092595</v>
          </cell>
          <cell r="E2720">
            <v>41844.761030092595</v>
          </cell>
          <cell r="F2720">
            <v>56406</v>
          </cell>
          <cell r="G2720" t="str">
            <v/>
          </cell>
          <cell r="K2720" t="str">
            <v>p1401765</v>
          </cell>
          <cell r="Q2720" t="str">
            <v>Little</v>
          </cell>
          <cell r="S2720" t="str">
            <v>mdc_photo_mdc_6fa2da_1406225636264_1406225754636.jpg</v>
          </cell>
          <cell r="U2720">
            <v>-73.828108700000001</v>
          </cell>
          <cell r="V2720">
            <v>40.852602099999999</v>
          </cell>
          <cell r="W2720" t="str">
            <v>Pelham Bay Park -pillars</v>
          </cell>
          <cell r="Z2720">
            <v>6</v>
          </cell>
          <cell r="AB2720" t="str">
            <v>Pelham Bay Park</v>
          </cell>
          <cell r="AC2720" t="str">
            <v>sub_line</v>
          </cell>
          <cell r="AD2720" t="str">
            <v>Metal</v>
          </cell>
          <cell r="AG2720" t="str">
            <v>Other</v>
          </cell>
        </row>
        <row r="2721">
          <cell r="A2721" t="str">
            <v>p1401766</v>
          </cell>
          <cell r="B2721">
            <v>-73.828201300000003</v>
          </cell>
          <cell r="C2721">
            <v>40.852055399999998</v>
          </cell>
          <cell r="D2721">
            <v>41844.764988425923</v>
          </cell>
          <cell r="E2721">
            <v>41844.764988425923</v>
          </cell>
          <cell r="F2721">
            <v>56406</v>
          </cell>
          <cell r="G2721" t="str">
            <v/>
          </cell>
          <cell r="K2721" t="str">
            <v>p1401766</v>
          </cell>
          <cell r="Q2721" t="str">
            <v>Little</v>
          </cell>
          <cell r="S2721" t="str">
            <v>mdc_photo_mdc_cb8be4_1406225934885_1406226096398.jpg</v>
          </cell>
          <cell r="U2721">
            <v>-73.828201300000003</v>
          </cell>
          <cell r="V2721">
            <v>40.852055399999998</v>
          </cell>
          <cell r="W2721" t="str">
            <v>Pelham Bay Park - Stairwell railings</v>
          </cell>
          <cell r="Z2721">
            <v>6</v>
          </cell>
          <cell r="AB2721" t="str">
            <v>Pelham Parkway</v>
          </cell>
          <cell r="AC2721" t="str">
            <v>sub_line</v>
          </cell>
          <cell r="AD2721" t="str">
            <v>Metal</v>
          </cell>
          <cell r="AG2721" t="str">
            <v>Stairwell Railing</v>
          </cell>
        </row>
        <row r="2722">
          <cell r="A2722" t="str">
            <v>P1401887</v>
          </cell>
          <cell r="B2722">
            <v>-73.988620592145097</v>
          </cell>
          <cell r="C2722">
            <v>40.736650868883302</v>
          </cell>
          <cell r="D2722">
            <v>41843.696342592593</v>
          </cell>
          <cell r="E2722">
            <v>41843.696342592593</v>
          </cell>
          <cell r="F2722">
            <v>56406</v>
          </cell>
          <cell r="G2722" t="str">
            <v/>
          </cell>
          <cell r="K2722" t="str">
            <v>P1401887</v>
          </cell>
          <cell r="R2722">
            <v>0.46875</v>
          </cell>
          <cell r="U2722">
            <v>-73.988620592144997</v>
          </cell>
          <cell r="V2722">
            <v>40.736650868882997</v>
          </cell>
          <cell r="Z2722">
            <v>6</v>
          </cell>
          <cell r="AC2722" t="str">
            <v>sub_line</v>
          </cell>
          <cell r="AD2722" t="str">
            <v>Plastic</v>
          </cell>
          <cell r="AH2722" t="str">
            <v>Seat near door</v>
          </cell>
        </row>
        <row r="2723">
          <cell r="A2723" t="str">
            <v>P1401888</v>
          </cell>
          <cell r="B2723">
            <v>-73.988620592145097</v>
          </cell>
          <cell r="C2723">
            <v>40.736650868883302</v>
          </cell>
          <cell r="D2723">
            <v>41843.69635416667</v>
          </cell>
          <cell r="E2723">
            <v>41843.69635416667</v>
          </cell>
          <cell r="F2723">
            <v>56406</v>
          </cell>
          <cell r="G2723" t="str">
            <v/>
          </cell>
          <cell r="K2723" t="str">
            <v>P1401888</v>
          </cell>
          <cell r="R2723">
            <v>0.47222222222222227</v>
          </cell>
          <cell r="U2723">
            <v>-73.988620592144997</v>
          </cell>
          <cell r="V2723">
            <v>40.736650868882997</v>
          </cell>
          <cell r="Z2723">
            <v>6</v>
          </cell>
          <cell r="AC2723" t="str">
            <v>sub_line</v>
          </cell>
          <cell r="AD2723" t="str">
            <v>Metal</v>
          </cell>
          <cell r="AH2723" t="str">
            <v>Doors</v>
          </cell>
        </row>
        <row r="2724">
          <cell r="A2724" t="str">
            <v>P1401889</v>
          </cell>
          <cell r="B2724">
            <v>-73.991204508710197</v>
          </cell>
          <cell r="C2724">
            <v>40.730100537906502</v>
          </cell>
          <cell r="D2724">
            <v>41843.696412037039</v>
          </cell>
          <cell r="E2724">
            <v>41843.696412037039</v>
          </cell>
          <cell r="F2724">
            <v>56406</v>
          </cell>
          <cell r="G2724" t="str">
            <v/>
          </cell>
          <cell r="K2724" t="str">
            <v>P1401889</v>
          </cell>
          <cell r="R2724">
            <v>0.4826388888888889</v>
          </cell>
          <cell r="U2724">
            <v>-73.991204508709998</v>
          </cell>
          <cell r="V2724">
            <v>40.730100537906999</v>
          </cell>
          <cell r="Z2724">
            <v>6</v>
          </cell>
          <cell r="AC2724" t="str">
            <v>sub_line</v>
          </cell>
          <cell r="AD2724" t="str">
            <v>Metal</v>
          </cell>
          <cell r="AH2724" t="str">
            <v>Pole</v>
          </cell>
        </row>
        <row r="2725">
          <cell r="A2725" t="str">
            <v>P1401892</v>
          </cell>
          <cell r="B2725">
            <v>-73.924914928965805</v>
          </cell>
          <cell r="C2725">
            <v>40.805677992679598</v>
          </cell>
          <cell r="D2725">
            <v>41843.696400462963</v>
          </cell>
          <cell r="E2725">
            <v>41843.696400462963</v>
          </cell>
          <cell r="F2725">
            <v>56406</v>
          </cell>
          <cell r="G2725" t="str">
            <v/>
          </cell>
          <cell r="K2725" t="str">
            <v>P1401892</v>
          </cell>
          <cell r="R2725">
            <v>0.5180555555555556</v>
          </cell>
          <cell r="S2725" t="str">
            <v>mdc_photo_mdc_e76c90_cdv_photo_001_1406133765733.jpg</v>
          </cell>
          <cell r="U2725">
            <v>-73.924914928966004</v>
          </cell>
          <cell r="V2725">
            <v>40.805677992680003</v>
          </cell>
          <cell r="Z2725">
            <v>6</v>
          </cell>
          <cell r="AC2725" t="str">
            <v>sub_line</v>
          </cell>
          <cell r="AD2725" t="str">
            <v>Plastic</v>
          </cell>
          <cell r="AH2725" t="str">
            <v>Seat near door</v>
          </cell>
        </row>
        <row r="2726">
          <cell r="A2726" t="str">
            <v>P1401893</v>
          </cell>
          <cell r="B2726">
            <v>-73.877950972014901</v>
          </cell>
          <cell r="C2726">
            <v>40.8286505006634</v>
          </cell>
          <cell r="D2726">
            <v>41843.696331018517</v>
          </cell>
          <cell r="E2726">
            <v>41843.696331018517</v>
          </cell>
          <cell r="F2726">
            <v>56406</v>
          </cell>
          <cell r="G2726" t="str">
            <v/>
          </cell>
          <cell r="K2726" t="str">
            <v>P1401893</v>
          </cell>
          <cell r="R2726">
            <v>0.52222222222222225</v>
          </cell>
          <cell r="S2726" t="str">
            <v>mdc_photo_mdc_cdbc5a_cdv_photo_001_1406133163964.jpg</v>
          </cell>
          <cell r="U2726">
            <v>-73.877950972015</v>
          </cell>
          <cell r="V2726">
            <v>40.828650500663002</v>
          </cell>
          <cell r="Z2726">
            <v>6</v>
          </cell>
          <cell r="AC2726" t="str">
            <v>sub_line</v>
          </cell>
          <cell r="AD2726" t="str">
            <v>Metal</v>
          </cell>
          <cell r="AH2726" t="str">
            <v>Doors</v>
          </cell>
        </row>
        <row r="2727">
          <cell r="A2727" t="str">
            <v>P1401894</v>
          </cell>
          <cell r="B2727">
            <v>-73.967292749802994</v>
          </cell>
          <cell r="C2727">
            <v>40.7635933062937</v>
          </cell>
          <cell r="D2727">
            <v>41843.69635416667</v>
          </cell>
          <cell r="E2727">
            <v>41843.69635416667</v>
          </cell>
          <cell r="F2727">
            <v>56406</v>
          </cell>
          <cell r="G2727" t="str">
            <v/>
          </cell>
          <cell r="K2727" t="str">
            <v>P1401894</v>
          </cell>
          <cell r="R2727">
            <v>0.50208333333333333</v>
          </cell>
          <cell r="U2727">
            <v>-73.967292749802994</v>
          </cell>
          <cell r="V2727">
            <v>40.763593306293998</v>
          </cell>
          <cell r="Z2727">
            <v>6</v>
          </cell>
          <cell r="AC2727" t="str">
            <v>sub_line</v>
          </cell>
          <cell r="AD2727" t="str">
            <v>Metal</v>
          </cell>
          <cell r="AH2727" t="str">
            <v>Pole</v>
          </cell>
        </row>
        <row r="2728">
          <cell r="A2728" t="str">
            <v>P1401895</v>
          </cell>
          <cell r="B2728">
            <v>-73.967292749802994</v>
          </cell>
          <cell r="C2728">
            <v>40.7635933062937</v>
          </cell>
          <cell r="D2728">
            <v>41843.696412037039</v>
          </cell>
          <cell r="E2728">
            <v>41843.696412037039</v>
          </cell>
          <cell r="F2728">
            <v>56406</v>
          </cell>
          <cell r="G2728" t="str">
            <v/>
          </cell>
          <cell r="K2728" t="str">
            <v>P1401895</v>
          </cell>
          <cell r="R2728">
            <v>0.50416666666666665</v>
          </cell>
          <cell r="S2728" t="str">
            <v>mdc_photo_mdc_362e24_cdv_photo_001_1406133766188.jpg</v>
          </cell>
          <cell r="U2728">
            <v>-73.967292749802994</v>
          </cell>
          <cell r="V2728">
            <v>40.763593306293998</v>
          </cell>
          <cell r="Z2728">
            <v>6</v>
          </cell>
          <cell r="AC2728" t="str">
            <v>sub_line</v>
          </cell>
          <cell r="AD2728" t="str">
            <v>Metal</v>
          </cell>
          <cell r="AH2728" t="str">
            <v>Seat Rail</v>
          </cell>
        </row>
        <row r="2729">
          <cell r="A2729" t="str">
            <v>P1401896</v>
          </cell>
          <cell r="B2729">
            <v>-73.946504551925798</v>
          </cell>
          <cell r="C2729">
            <v>40.7902957425419</v>
          </cell>
          <cell r="D2729">
            <v>41843.689386574071</v>
          </cell>
          <cell r="E2729">
            <v>41843.689386574071</v>
          </cell>
          <cell r="F2729">
            <v>56406</v>
          </cell>
          <cell r="G2729" t="str">
            <v/>
          </cell>
          <cell r="K2729" t="str">
            <v>P1401896</v>
          </cell>
          <cell r="R2729">
            <v>0.50902777777777775</v>
          </cell>
          <cell r="S2729" t="str">
            <v>mdc_photo_mdc_ebd300_cdv_photo_001_1406133145996.jpg</v>
          </cell>
          <cell r="U2729">
            <v>-73.946504551925997</v>
          </cell>
          <cell r="V2729">
            <v>40.790295742542</v>
          </cell>
          <cell r="Z2729">
            <v>6</v>
          </cell>
          <cell r="AC2729" t="str">
            <v>sub_line</v>
          </cell>
          <cell r="AE2729" t="str">
            <v>Floor</v>
          </cell>
        </row>
        <row r="2730">
          <cell r="A2730" t="str">
            <v>P1401897</v>
          </cell>
          <cell r="B2730">
            <v>-73.866880321943995</v>
          </cell>
          <cell r="C2730">
            <v>40.831763413772798</v>
          </cell>
          <cell r="D2730">
            <v>41843.700520833336</v>
          </cell>
          <cell r="E2730">
            <v>41843.700520833336</v>
          </cell>
          <cell r="F2730">
            <v>56406</v>
          </cell>
          <cell r="G2730" t="str">
            <v/>
          </cell>
          <cell r="K2730" t="str">
            <v>P1401897</v>
          </cell>
          <cell r="R2730">
            <v>0.52986111111111112</v>
          </cell>
          <cell r="S2730" t="str">
            <v>mdc_photo_mdc_481cd0_cdv_photo_001_1406133841097.jpg</v>
          </cell>
          <cell r="U2730">
            <v>-73.866880321943995</v>
          </cell>
          <cell r="V2730">
            <v>40.831763413772997</v>
          </cell>
          <cell r="Z2730">
            <v>6</v>
          </cell>
          <cell r="AC2730" t="str">
            <v>sub_line</v>
          </cell>
          <cell r="AD2730" t="str">
            <v>Plastic</v>
          </cell>
          <cell r="AH2730" t="str">
            <v>Seat near door</v>
          </cell>
        </row>
        <row r="2731">
          <cell r="A2731" t="str">
            <v>P1401898</v>
          </cell>
          <cell r="B2731">
            <v>-73.886882225120303</v>
          </cell>
          <cell r="C2731">
            <v>40.823191073761201</v>
          </cell>
          <cell r="D2731">
            <v>41848.824247685188</v>
          </cell>
          <cell r="E2731">
            <v>41848.824247685188</v>
          </cell>
          <cell r="F2731">
            <v>56406</v>
          </cell>
          <cell r="G2731" t="str">
            <v/>
          </cell>
          <cell r="K2731" t="str">
            <v>P1401898</v>
          </cell>
          <cell r="R2731">
            <v>0.53402777777777777</v>
          </cell>
          <cell r="U2731">
            <v>-73.886882225120004</v>
          </cell>
          <cell r="V2731">
            <v>40.823191073761002</v>
          </cell>
          <cell r="Z2731">
            <v>6</v>
          </cell>
          <cell r="AC2731" t="str">
            <v>sub_line</v>
          </cell>
          <cell r="AH2731" t="str">
            <v>Doors</v>
          </cell>
        </row>
        <row r="2732">
          <cell r="A2732" t="str">
            <v>P1401899</v>
          </cell>
          <cell r="B2732">
            <v>-73.904586843849003</v>
          </cell>
          <cell r="C2732">
            <v>40.811578378023498</v>
          </cell>
          <cell r="D2732">
            <v>41843.724502314813</v>
          </cell>
          <cell r="E2732">
            <v>41843.724502314813</v>
          </cell>
          <cell r="F2732">
            <v>56406</v>
          </cell>
          <cell r="G2732" t="str">
            <v/>
          </cell>
          <cell r="K2732" t="str">
            <v>P1401899</v>
          </cell>
          <cell r="R2732">
            <v>0.54097222222222219</v>
          </cell>
          <cell r="U2732">
            <v>-73.904586843849003</v>
          </cell>
          <cell r="V2732">
            <v>40.811578378023</v>
          </cell>
          <cell r="Z2732">
            <v>6</v>
          </cell>
          <cell r="AC2732" t="str">
            <v>sub_line</v>
          </cell>
          <cell r="AD2732" t="str">
            <v>Metal</v>
          </cell>
          <cell r="AH2732" t="str">
            <v>Pole</v>
          </cell>
        </row>
        <row r="2733">
          <cell r="A2733" t="str">
            <v>P1401900</v>
          </cell>
          <cell r="B2733">
            <v>-73.935863437126997</v>
          </cell>
          <cell r="C2733">
            <v>40.802767255198901</v>
          </cell>
          <cell r="D2733">
            <v>41843.72451388889</v>
          </cell>
          <cell r="E2733">
            <v>41843.72451388889</v>
          </cell>
          <cell r="F2733">
            <v>56406</v>
          </cell>
          <cell r="G2733" t="str">
            <v/>
          </cell>
          <cell r="K2733" t="str">
            <v>P1401900</v>
          </cell>
          <cell r="R2733">
            <v>4.7916666666666663E-2</v>
          </cell>
          <cell r="U2733">
            <v>-73.935863437126997</v>
          </cell>
          <cell r="V2733">
            <v>40.802767255199001</v>
          </cell>
          <cell r="Z2733">
            <v>6</v>
          </cell>
          <cell r="AC2733" t="str">
            <v>sub_line</v>
          </cell>
          <cell r="AD2733" t="str">
            <v>Metal</v>
          </cell>
          <cell r="AH2733" t="str">
            <v>Seat Rail</v>
          </cell>
        </row>
        <row r="2734">
          <cell r="A2734" t="str">
            <v>P1401901</v>
          </cell>
          <cell r="B2734">
            <v>-73.9869496076454</v>
          </cell>
          <cell r="C2734">
            <v>40.739492697849101</v>
          </cell>
          <cell r="D2734">
            <v>41843.725277777776</v>
          </cell>
          <cell r="E2734">
            <v>41843.725277777776</v>
          </cell>
          <cell r="F2734">
            <v>56406</v>
          </cell>
          <cell r="G2734" t="str">
            <v/>
          </cell>
          <cell r="K2734" t="str">
            <v>P1401901</v>
          </cell>
          <cell r="R2734">
            <v>5.8333333333333327E-2</v>
          </cell>
          <cell r="U2734">
            <v>-73.986949607645002</v>
          </cell>
          <cell r="V2734">
            <v>40.739492697849002</v>
          </cell>
          <cell r="Z2734">
            <v>6</v>
          </cell>
          <cell r="AC2734" t="str">
            <v>sub_line</v>
          </cell>
          <cell r="AE2734" t="str">
            <v>Floor</v>
          </cell>
        </row>
        <row r="2735">
          <cell r="A2735" t="str">
            <v>P1401947</v>
          </cell>
          <cell r="B2735">
            <v>-73.924086523754099</v>
          </cell>
          <cell r="C2735">
            <v>40.756484068416299</v>
          </cell>
          <cell r="D2735">
            <v>41860.774872685186</v>
          </cell>
          <cell r="E2735">
            <v>41860.774872685186</v>
          </cell>
          <cell r="F2735">
            <v>57636</v>
          </cell>
          <cell r="G2735" t="str">
            <v>Seat near door</v>
          </cell>
          <cell r="I2735" t="str">
            <v>Seat near door</v>
          </cell>
          <cell r="K2735" t="str">
            <v>P1401947</v>
          </cell>
          <cell r="S2735" t="str">
            <v>mdc_photo_mdc_94ab40_cdv_photo_001_1407609346717.jpg</v>
          </cell>
          <cell r="U2735">
            <v>-73.844296209744996</v>
          </cell>
          <cell r="V2735">
            <v>40.720105165433999</v>
          </cell>
          <cell r="AA2735" t="str">
            <v>F</v>
          </cell>
          <cell r="AC2735" t="str">
            <v>sub_line</v>
          </cell>
          <cell r="AD2735" t="str">
            <v>Plastic</v>
          </cell>
          <cell r="AE2735" t="str">
            <v>Middle car</v>
          </cell>
        </row>
        <row r="2736">
          <cell r="A2736" t="str">
            <v>P1401948</v>
          </cell>
          <cell r="B2736">
            <v>-73.924086523754099</v>
          </cell>
          <cell r="C2736">
            <v>40.756484068416299</v>
          </cell>
          <cell r="D2736">
            <v>41860.775011574071</v>
          </cell>
          <cell r="E2736">
            <v>41860.775011574071</v>
          </cell>
          <cell r="F2736">
            <v>57636</v>
          </cell>
          <cell r="G2736" t="str">
            <v>Doors</v>
          </cell>
          <cell r="I2736" t="str">
            <v>Doors</v>
          </cell>
          <cell r="K2736" t="str">
            <v>P1401948</v>
          </cell>
          <cell r="S2736" t="str">
            <v>mdc_photo_mdc_bad9c0_cdv_photo_001_1407609359326.jpg</v>
          </cell>
          <cell r="U2736">
            <v>-73.924086523753999</v>
          </cell>
          <cell r="V2736">
            <v>40.756484068416</v>
          </cell>
          <cell r="W2736" t="str">
            <v>Queens bound</v>
          </cell>
          <cell r="AA2736" t="str">
            <v>F</v>
          </cell>
          <cell r="AC2736" t="str">
            <v>sub_line</v>
          </cell>
          <cell r="AE2736" t="str">
            <v>Middle car</v>
          </cell>
        </row>
        <row r="2737">
          <cell r="A2737" t="str">
            <v>P1401949</v>
          </cell>
          <cell r="B2737">
            <v>-73.924086523754099</v>
          </cell>
          <cell r="C2737">
            <v>40.756484068416299</v>
          </cell>
          <cell r="D2737">
            <v>41860.775057870371</v>
          </cell>
          <cell r="E2737">
            <v>41860.775057870371</v>
          </cell>
          <cell r="F2737">
            <v>57636</v>
          </cell>
          <cell r="G2737" t="str">
            <v>Pole</v>
          </cell>
          <cell r="I2737" t="str">
            <v>Pole</v>
          </cell>
          <cell r="K2737" t="str">
            <v>P1401949</v>
          </cell>
          <cell r="S2737" t="str">
            <v>mdc_photo_mdc_55bcda_cdv_photo_001_1407609364179.jpg</v>
          </cell>
          <cell r="U2737">
            <v>-73.844229933427002</v>
          </cell>
          <cell r="V2737">
            <v>40.720095648051</v>
          </cell>
          <cell r="W2737" t="str">
            <v xml:space="preserve">In queens </v>
          </cell>
          <cell r="AA2737" t="str">
            <v>F</v>
          </cell>
          <cell r="AC2737" t="str">
            <v>sub_line</v>
          </cell>
          <cell r="AE2737" t="str">
            <v>Last car</v>
          </cell>
        </row>
        <row r="2738">
          <cell r="A2738" t="str">
            <v>P1401950</v>
          </cell>
          <cell r="B2738">
            <v>-73.967187991715903</v>
          </cell>
          <cell r="C2738">
            <v>40.763992719594697</v>
          </cell>
          <cell r="D2738">
            <v>41860.774837962963</v>
          </cell>
          <cell r="E2738">
            <v>41860.774837962963</v>
          </cell>
          <cell r="F2738">
            <v>57636</v>
          </cell>
          <cell r="G2738" t="str">
            <v>Seat Rail</v>
          </cell>
          <cell r="I2738" t="str">
            <v>Seat Rail</v>
          </cell>
          <cell r="K2738" t="str">
            <v>P1401950</v>
          </cell>
          <cell r="S2738" t="str">
            <v>mdc_photo_mdc_b6e650_cdv_photo_001_1407609344515.jpg</v>
          </cell>
          <cell r="U2738">
            <v>-73.967187991716003</v>
          </cell>
          <cell r="V2738">
            <v>40.763992719595002</v>
          </cell>
          <cell r="W2738" t="str">
            <v>Toward queens</v>
          </cell>
          <cell r="AA2738" t="str">
            <v>F</v>
          </cell>
          <cell r="AC2738" t="str">
            <v>sub_line</v>
          </cell>
          <cell r="AD2738" t="str">
            <v>Metal</v>
          </cell>
          <cell r="AE2738" t="str">
            <v>Last car</v>
          </cell>
        </row>
        <row r="2739">
          <cell r="A2739" t="str">
            <v>P1401951</v>
          </cell>
          <cell r="B2739">
            <v>-73.844037778933398</v>
          </cell>
          <cell r="C2739">
            <v>40.720064425974698</v>
          </cell>
          <cell r="D2739">
            <v>41860.774895833332</v>
          </cell>
          <cell r="E2739">
            <v>41860.774895833332</v>
          </cell>
          <cell r="F2739">
            <v>57636</v>
          </cell>
          <cell r="G2739" t="str">
            <v/>
          </cell>
          <cell r="K2739" t="str">
            <v>P1401951</v>
          </cell>
          <cell r="S2739" t="str">
            <v>mdc_photo_mdc_ccba30_cdv_photo_001_1407609348960.jpg</v>
          </cell>
          <cell r="U2739">
            <v>-73.844037778933</v>
          </cell>
          <cell r="V2739">
            <v>40.720064425975004</v>
          </cell>
          <cell r="W2739" t="str">
            <v>Near 3rd set of doors from front on the floor</v>
          </cell>
          <cell r="AA2739" t="str">
            <v>F</v>
          </cell>
          <cell r="AC2739" t="str">
            <v>sub_line</v>
          </cell>
          <cell r="AD2739" t="str">
            <v>Other</v>
          </cell>
          <cell r="AE2739" t="str">
            <v>First car floor</v>
          </cell>
        </row>
        <row r="2740">
          <cell r="A2740" t="str">
            <v>p1401952</v>
          </cell>
          <cell r="B2740">
            <v>-73.879567199999997</v>
          </cell>
          <cell r="C2740">
            <v>40.828394099999997</v>
          </cell>
          <cell r="D2740">
            <v>41844.697557870371</v>
          </cell>
          <cell r="E2740">
            <v>41844.697557870371</v>
          </cell>
          <cell r="F2740">
            <v>56406</v>
          </cell>
          <cell r="G2740" t="str">
            <v/>
          </cell>
          <cell r="K2740" t="str">
            <v>p1401952</v>
          </cell>
          <cell r="Q2740" t="str">
            <v>Little</v>
          </cell>
          <cell r="S2740" t="str">
            <v>mdc_photo_mdc_c99660_1406220257756_1406220271351.jpg</v>
          </cell>
          <cell r="U2740">
            <v>-73.879567199999997</v>
          </cell>
          <cell r="V2740">
            <v>40.828394099999997</v>
          </cell>
          <cell r="W2740" t="str">
            <v>Elders Ave  Pillars</v>
          </cell>
          <cell r="Z2740">
            <v>6</v>
          </cell>
          <cell r="AB2740" t="str">
            <v>Elder Av</v>
          </cell>
          <cell r="AC2740" t="str">
            <v>sub_line</v>
          </cell>
          <cell r="AD2740" t="str">
            <v>Metal</v>
          </cell>
          <cell r="AG2740" t="str">
            <v>Other</v>
          </cell>
        </row>
        <row r="2741">
          <cell r="A2741" t="str">
            <v>P1401952</v>
          </cell>
          <cell r="B2741">
            <v>-73.819034473679295</v>
          </cell>
          <cell r="C2741">
            <v>40.708872393291699</v>
          </cell>
          <cell r="D2741">
            <v>41860.774918981479</v>
          </cell>
          <cell r="E2741">
            <v>41860.774918981479</v>
          </cell>
          <cell r="F2741">
            <v>57636</v>
          </cell>
          <cell r="G2741" t="str">
            <v>Seat Rail</v>
          </cell>
          <cell r="I2741" t="str">
            <v>Seat Rail</v>
          </cell>
          <cell r="K2741" t="str">
            <v>P1401952</v>
          </cell>
          <cell r="R2741" t="str">
            <v>11:51am</v>
          </cell>
          <cell r="S2741" t="str">
            <v>mdc_photo_mdc_dcd704_cdv_photo_001_1407609351092.jpg</v>
          </cell>
          <cell r="U2741">
            <v>-73.819034473678997</v>
          </cell>
          <cell r="V2741">
            <v>40.708872393291998</v>
          </cell>
          <cell r="W2741" t="str">
            <v>Manhattan bound</v>
          </cell>
          <cell r="AA2741" t="str">
            <v>F</v>
          </cell>
          <cell r="AC2741" t="str">
            <v>sub_line</v>
          </cell>
          <cell r="AD2741" t="str">
            <v>Plastic</v>
          </cell>
          <cell r="AE2741" t="str">
            <v xml:space="preserve">Last car seat </v>
          </cell>
        </row>
        <row r="2742">
          <cell r="A2742" t="str">
            <v>p1401953</v>
          </cell>
          <cell r="B2742">
            <v>-73.879455300000004</v>
          </cell>
          <cell r="C2742">
            <v>40.828514400000003</v>
          </cell>
          <cell r="D2742">
            <v>41844.701122685183</v>
          </cell>
          <cell r="E2742">
            <v>41844.701122685183</v>
          </cell>
          <cell r="F2742">
            <v>56406</v>
          </cell>
          <cell r="G2742" t="str">
            <v/>
          </cell>
          <cell r="K2742" t="str">
            <v>p1401953</v>
          </cell>
          <cell r="Q2742" t="str">
            <v>Little</v>
          </cell>
          <cell r="S2742" t="str">
            <v>mdc_photo_mdc_c84860_1406220573560_1406220578560.jpg</v>
          </cell>
          <cell r="U2742">
            <v>-73.879455300000004</v>
          </cell>
          <cell r="V2742">
            <v>40.828514400000003</v>
          </cell>
          <cell r="W2742" t="str">
            <v>Elder Ave bench</v>
          </cell>
          <cell r="Z2742">
            <v>6</v>
          </cell>
          <cell r="AB2742" t="str">
            <v>Elder Av</v>
          </cell>
          <cell r="AC2742" t="str">
            <v>sub_line</v>
          </cell>
          <cell r="AD2742" t="str">
            <v>Wood</v>
          </cell>
          <cell r="AG2742" t="str">
            <v>Bench</v>
          </cell>
        </row>
        <row r="2743">
          <cell r="A2743" t="str">
            <v>P1401953</v>
          </cell>
          <cell r="B2743">
            <v>-73.819034473679295</v>
          </cell>
          <cell r="C2743">
            <v>40.708872393291699</v>
          </cell>
          <cell r="D2743">
            <v>41860.775104166663</v>
          </cell>
          <cell r="E2743">
            <v>41860.775104166663</v>
          </cell>
          <cell r="F2743">
            <v>57636</v>
          </cell>
          <cell r="G2743" t="str">
            <v>Doors</v>
          </cell>
          <cell r="I2743" t="str">
            <v>Doors</v>
          </cell>
          <cell r="K2743" t="str">
            <v>P1401953</v>
          </cell>
          <cell r="Q2743" t="str">
            <v>Little</v>
          </cell>
          <cell r="S2743" t="str">
            <v>mdc_photo_mdc_777bba_cdv_photo_001_1407609367854.jpg</v>
          </cell>
          <cell r="U2743">
            <v>-73.819034473678997</v>
          </cell>
          <cell r="V2743">
            <v>40.708872393291998</v>
          </cell>
          <cell r="AA2743" t="str">
            <v>F</v>
          </cell>
          <cell r="AC2743" t="str">
            <v>sub_line</v>
          </cell>
          <cell r="AD2743" t="str">
            <v>Metal</v>
          </cell>
          <cell r="AE2743" t="str">
            <v xml:space="preserve">Last car </v>
          </cell>
        </row>
        <row r="2744">
          <cell r="A2744" t="str">
            <v>P1401954</v>
          </cell>
          <cell r="B2744">
            <v>-73.908202199759103</v>
          </cell>
          <cell r="C2744">
            <v>40.7523417542468</v>
          </cell>
          <cell r="D2744">
            <v>41860.775081018517</v>
          </cell>
          <cell r="E2744">
            <v>41860.775081018517</v>
          </cell>
          <cell r="F2744">
            <v>57636</v>
          </cell>
          <cell r="G2744" t="str">
            <v>Pole</v>
          </cell>
          <cell r="I2744" t="str">
            <v>Pole</v>
          </cell>
          <cell r="K2744" t="str">
            <v>P1401954</v>
          </cell>
          <cell r="S2744" t="str">
            <v>mdc_photo_mdc_d2c3ca_cdv_photo_001_1407609365914.jpg</v>
          </cell>
          <cell r="U2744">
            <v>-73.908202199759003</v>
          </cell>
          <cell r="V2744">
            <v>40.752341754246999</v>
          </cell>
          <cell r="W2744" t="str">
            <v xml:space="preserve">Manhattan bound </v>
          </cell>
          <cell r="AA2744" t="str">
            <v>F</v>
          </cell>
          <cell r="AC2744" t="str">
            <v>sub_line</v>
          </cell>
          <cell r="AD2744" t="str">
            <v>Metal</v>
          </cell>
          <cell r="AE2744" t="str">
            <v>First car</v>
          </cell>
        </row>
        <row r="2745">
          <cell r="A2745" t="str">
            <v>P1401955</v>
          </cell>
          <cell r="B2745">
            <v>-73.851028998887998</v>
          </cell>
          <cell r="C2745">
            <v>40.7271843352299</v>
          </cell>
          <cell r="D2745">
            <v>41860.774953703702</v>
          </cell>
          <cell r="E2745">
            <v>41860.774953703702</v>
          </cell>
          <cell r="F2745">
            <v>57636</v>
          </cell>
          <cell r="G2745" t="str">
            <v>Ceiling Rail</v>
          </cell>
          <cell r="I2745" t="str">
            <v>Ceiling Rail</v>
          </cell>
          <cell r="K2745" t="str">
            <v>P1401955</v>
          </cell>
          <cell r="Q2745" t="str">
            <v>Somewhat</v>
          </cell>
          <cell r="S2745" t="str">
            <v>mdc_photo_mdc_72d91a_cdv_photo_001_1407609354702.jpg</v>
          </cell>
          <cell r="U2745">
            <v>-73.851028998887998</v>
          </cell>
          <cell r="V2745">
            <v>40.72718433523</v>
          </cell>
          <cell r="AA2745" t="str">
            <v>F</v>
          </cell>
          <cell r="AC2745" t="str">
            <v>sub_line</v>
          </cell>
          <cell r="AE2745" t="str">
            <v xml:space="preserve">Middle car </v>
          </cell>
        </row>
        <row r="2746">
          <cell r="A2746" t="str">
            <v>P1401956</v>
          </cell>
          <cell r="B2746">
            <v>-73.851028998887998</v>
          </cell>
          <cell r="C2746">
            <v>40.7271843352299</v>
          </cell>
          <cell r="D2746">
            <v>41860.774930555555</v>
          </cell>
          <cell r="E2746">
            <v>41860.774930555555</v>
          </cell>
          <cell r="F2746">
            <v>57636</v>
          </cell>
          <cell r="G2746" t="str">
            <v/>
          </cell>
          <cell r="K2746" t="str">
            <v>P1401956</v>
          </cell>
          <cell r="Q2746" t="str">
            <v>Somewhat</v>
          </cell>
          <cell r="S2746" t="str">
            <v>mdc_photo_mdc_1005d0_cdv_photo_001_1407609352938.jpg</v>
          </cell>
          <cell r="U2746">
            <v>-73.851028998887998</v>
          </cell>
          <cell r="V2746">
            <v>40.72718433523</v>
          </cell>
          <cell r="AA2746" t="str">
            <v>F</v>
          </cell>
          <cell r="AC2746" t="str">
            <v>sub_line</v>
          </cell>
          <cell r="AE2746" t="str">
            <v>Middle car floor</v>
          </cell>
        </row>
        <row r="2747">
          <cell r="A2747" t="str">
            <v>P1401957</v>
          </cell>
          <cell r="B2747">
            <v>-73.854010936735307</v>
          </cell>
          <cell r="C2747">
            <v>40.7246653461278</v>
          </cell>
          <cell r="D2747">
            <v>41860.775127314817</v>
          </cell>
          <cell r="E2747">
            <v>41860.775127314817</v>
          </cell>
          <cell r="F2747">
            <v>57636</v>
          </cell>
          <cell r="G2747" t="str">
            <v>TurnstileSeat near door</v>
          </cell>
          <cell r="H2747" t="str">
            <v>Turnstile</v>
          </cell>
          <cell r="I2747" t="str">
            <v>Seat near door</v>
          </cell>
          <cell r="K2747" t="str">
            <v>P1401957</v>
          </cell>
          <cell r="R2747">
            <v>0.18611111111111112</v>
          </cell>
          <cell r="S2747" t="str">
            <v>mdc_photo_mdc_13cbba_cdv_photo_001_1407609369586.jpg</v>
          </cell>
          <cell r="U2747">
            <v>-73.854010936734994</v>
          </cell>
          <cell r="V2747">
            <v>40.724665346127999</v>
          </cell>
          <cell r="W2747" t="str">
            <v>F train front car seat</v>
          </cell>
          <cell r="AA2747" t="str">
            <v>F</v>
          </cell>
          <cell r="AC2747" t="str">
            <v>sub_line</v>
          </cell>
          <cell r="AD2747" t="str">
            <v>Plastic</v>
          </cell>
        </row>
        <row r="2748">
          <cell r="A2748" t="str">
            <v>P1401958</v>
          </cell>
          <cell r="B2748">
            <v>-73.966745501181194</v>
          </cell>
          <cell r="C2748">
            <v>40.7644472706248</v>
          </cell>
          <cell r="D2748">
            <v>41860.774988425925</v>
          </cell>
          <cell r="E2748">
            <v>41860.774988425925</v>
          </cell>
          <cell r="F2748">
            <v>57636</v>
          </cell>
          <cell r="G2748" t="str">
            <v>Doors</v>
          </cell>
          <cell r="I2748" t="str">
            <v>Doors</v>
          </cell>
          <cell r="K2748" t="str">
            <v>P1401958</v>
          </cell>
          <cell r="L2748" t="str">
            <v>Door</v>
          </cell>
          <cell r="R2748">
            <v>0.17291666666666669</v>
          </cell>
          <cell r="S2748" t="str">
            <v>mdc_photo_mdc_a0d496_cdv_photo_001_1407609357327.jpg</v>
          </cell>
          <cell r="U2748">
            <v>-73.966745501180995</v>
          </cell>
          <cell r="V2748">
            <v>40.764447270624999</v>
          </cell>
          <cell r="AA2748" t="str">
            <v>F</v>
          </cell>
          <cell r="AC2748" t="str">
            <v>sub_line</v>
          </cell>
          <cell r="AD2748" t="str">
            <v>Metal</v>
          </cell>
        </row>
        <row r="2749">
          <cell r="A2749" t="str">
            <v>P1401959</v>
          </cell>
          <cell r="B2749">
            <v>-73.966745501181194</v>
          </cell>
          <cell r="C2749">
            <v>40.7644472706248</v>
          </cell>
          <cell r="D2749">
            <v>41860.775046296294</v>
          </cell>
          <cell r="E2749">
            <v>41860.775046296294</v>
          </cell>
          <cell r="F2749">
            <v>57636</v>
          </cell>
          <cell r="G2749" t="str">
            <v>Pole</v>
          </cell>
          <cell r="I2749" t="str">
            <v>Pole</v>
          </cell>
          <cell r="K2749" t="str">
            <v>P1401959</v>
          </cell>
          <cell r="R2749">
            <v>0.17152777777777775</v>
          </cell>
          <cell r="S2749" t="str">
            <v>mdc_photo_mdc_1cda4a_cdv_photo_001_1407609362443.jpg</v>
          </cell>
          <cell r="U2749">
            <v>-73.966745501180995</v>
          </cell>
          <cell r="V2749">
            <v>40.764447270624999</v>
          </cell>
          <cell r="X2749" t="str">
            <v>Screen for Check In</v>
          </cell>
          <cell r="AA2749" t="str">
            <v>F</v>
          </cell>
          <cell r="AC2749" t="str">
            <v>sub_line</v>
          </cell>
          <cell r="AD2749" t="str">
            <v>Metal</v>
          </cell>
        </row>
        <row r="2750">
          <cell r="A2750" t="str">
            <v>p1401960</v>
          </cell>
          <cell r="B2750">
            <v>-73.882271010340105</v>
          </cell>
          <cell r="C2750">
            <v>40.742267664505</v>
          </cell>
          <cell r="D2750">
            <v>41862.578842592593</v>
          </cell>
          <cell r="E2750">
            <v>41862.578842592593</v>
          </cell>
          <cell r="F2750">
            <v>57636</v>
          </cell>
          <cell r="G2750" t="str">
            <v/>
          </cell>
          <cell r="K2750" t="str">
            <v>p1401960</v>
          </cell>
          <cell r="S2750" t="str">
            <v>mdc_photo_mdc_14c250_cdv_photo_001_1407765174651.jpg</v>
          </cell>
          <cell r="U2750">
            <v>-73.882271010340006</v>
          </cell>
          <cell r="V2750">
            <v>40.742267664505</v>
          </cell>
          <cell r="W2750" t="str">
            <v xml:space="preserve">f train handrail to queens </v>
          </cell>
          <cell r="Z2750" t="str">
            <v>F</v>
          </cell>
          <cell r="AC2750" t="str">
            <v>sub_line</v>
          </cell>
          <cell r="AH2750" t="str">
            <v>Ceiling Rail</v>
          </cell>
        </row>
        <row r="2751">
          <cell r="A2751" t="str">
            <v>p1401961</v>
          </cell>
          <cell r="B2751">
            <v>-73.882271010340105</v>
          </cell>
          <cell r="C2751">
            <v>40.742267664505</v>
          </cell>
          <cell r="D2751">
            <v>41862.578796296293</v>
          </cell>
          <cell r="E2751">
            <v>41862.578796296293</v>
          </cell>
          <cell r="F2751">
            <v>57636</v>
          </cell>
          <cell r="G2751" t="str">
            <v/>
          </cell>
          <cell r="K2751" t="str">
            <v>p1401961</v>
          </cell>
          <cell r="S2751" t="str">
            <v>mdc_photo_mdc_295450_cdv_photo_001_1407765175156.jpg</v>
          </cell>
          <cell r="U2751">
            <v>-73.882271010340006</v>
          </cell>
          <cell r="V2751">
            <v>40.742267664505</v>
          </cell>
          <cell r="W2751" t="str">
            <v xml:space="preserve">f train floor swab middle car </v>
          </cell>
          <cell r="Z2751" t="str">
            <v>F</v>
          </cell>
          <cell r="AC2751" t="str">
            <v>sub_line</v>
          </cell>
          <cell r="AH2751" t="str">
            <v>Ceiling Rail</v>
          </cell>
        </row>
        <row r="2752">
          <cell r="A2752" t="str">
            <v>P1402039</v>
          </cell>
          <cell r="B2752">
            <v>-73.903746111387306</v>
          </cell>
          <cell r="C2752">
            <v>40.695166303814098</v>
          </cell>
          <cell r="D2752">
            <v>41855.818287037036</v>
          </cell>
          <cell r="E2752">
            <v>41855.818287037036</v>
          </cell>
          <cell r="F2752">
            <v>56406</v>
          </cell>
          <cell r="G2752" t="str">
            <v>Pole</v>
          </cell>
          <cell r="I2752" t="str">
            <v>Pole</v>
          </cell>
          <cell r="K2752" t="str">
            <v>P1402039</v>
          </cell>
          <cell r="S2752" t="str">
            <v>mdc_photo_mdc_49d45a_cdv_photo_001_1407181100403.jpg</v>
          </cell>
          <cell r="U2752">
            <v>-73.903746111386994</v>
          </cell>
          <cell r="V2752">
            <v>40.695166303813998</v>
          </cell>
          <cell r="W2752" t="str">
            <v>l train pole</v>
          </cell>
          <cell r="AA2752" t="str">
            <v>L</v>
          </cell>
          <cell r="AC2752" t="str">
            <v>sub_line</v>
          </cell>
          <cell r="AD2752" t="str">
            <v>Metal</v>
          </cell>
          <cell r="AE2752" t="str">
            <v>L train polep</v>
          </cell>
        </row>
        <row r="2753">
          <cell r="A2753" t="str">
            <v>P1402041</v>
          </cell>
          <cell r="B2753">
            <v>-73.903512759202997</v>
          </cell>
          <cell r="C2753">
            <v>40.695102643259503</v>
          </cell>
          <cell r="D2753">
            <v>41855.817986111113</v>
          </cell>
          <cell r="E2753">
            <v>41855.817986111113</v>
          </cell>
          <cell r="F2753">
            <v>56406</v>
          </cell>
          <cell r="G2753" t="str">
            <v/>
          </cell>
          <cell r="K2753" t="str">
            <v>P1402041</v>
          </cell>
          <cell r="S2753" t="str">
            <v>mdc_photo_mdc_01610a_cdv_photo_001_1407181073582.jpg</v>
          </cell>
          <cell r="U2753">
            <v>-73.903512759202997</v>
          </cell>
          <cell r="V2753">
            <v>40.69510264326</v>
          </cell>
          <cell r="W2753" t="str">
            <v>l train floor</v>
          </cell>
          <cell r="AA2753" t="str">
            <v>L</v>
          </cell>
          <cell r="AC2753" t="str">
            <v>sub_line</v>
          </cell>
          <cell r="AD2753" t="str">
            <v>Ceramic</v>
          </cell>
          <cell r="AE2753" t="str">
            <v>L train floor</v>
          </cell>
        </row>
        <row r="2754">
          <cell r="A2754" t="str">
            <v>P1402042</v>
          </cell>
          <cell r="B2754">
            <v>-74.003247800824099</v>
          </cell>
          <cell r="C2754">
            <v>40.736617472909501</v>
          </cell>
          <cell r="D2754">
            <v>41859.576296296298</v>
          </cell>
          <cell r="E2754">
            <v>41859.576296296298</v>
          </cell>
          <cell r="F2754">
            <v>56406</v>
          </cell>
          <cell r="G2754" t="str">
            <v/>
          </cell>
          <cell r="K2754" t="str">
            <v>P1402042</v>
          </cell>
          <cell r="S2754" t="str">
            <v>mdc_photo_mdc_d1a2d0_cdv_photo_001_1407505791393.jpg</v>
          </cell>
          <cell r="U2754">
            <v>-74.003247800823999</v>
          </cell>
          <cell r="V2754">
            <v>40.736617472909003</v>
          </cell>
          <cell r="W2754" t="str">
            <v>L line seat last car</v>
          </cell>
          <cell r="Z2754" t="str">
            <v>L</v>
          </cell>
          <cell r="AC2754" t="str">
            <v>sub_line</v>
          </cell>
          <cell r="AD2754" t="str">
            <v>Plastic</v>
          </cell>
          <cell r="AH2754" t="str">
            <v>Seat near door</v>
          </cell>
          <cell r="AI2754" t="str">
            <v>last</v>
          </cell>
        </row>
        <row r="2755">
          <cell r="A2755" t="str">
            <v>P1402043</v>
          </cell>
          <cell r="B2755">
            <v>-73.991362114029698</v>
          </cell>
          <cell r="C2755">
            <v>40.731260777092999</v>
          </cell>
          <cell r="D2755">
            <v>41859.575868055559</v>
          </cell>
          <cell r="E2755">
            <v>41859.575868055559</v>
          </cell>
          <cell r="F2755">
            <v>56406</v>
          </cell>
          <cell r="G2755" t="str">
            <v/>
          </cell>
          <cell r="K2755" t="str">
            <v>P1402043</v>
          </cell>
          <cell r="S2755" t="str">
            <v>mdc_photo_mdc_03dcca_cdv_photo_001_1407505752895.jpg</v>
          </cell>
          <cell r="U2755">
            <v>-73.991362114029997</v>
          </cell>
          <cell r="V2755">
            <v>40.731260777092999</v>
          </cell>
          <cell r="W2755" t="str">
            <v>L door middle train</v>
          </cell>
          <cell r="Z2755" t="str">
            <v>L</v>
          </cell>
          <cell r="AC2755" t="str">
            <v>sub_line</v>
          </cell>
          <cell r="AD2755" t="str">
            <v>Metal</v>
          </cell>
          <cell r="AH2755" t="str">
            <v>Seat near door</v>
          </cell>
          <cell r="AI2755" t="str">
            <v>middle</v>
          </cell>
        </row>
        <row r="2756">
          <cell r="A2756" t="str">
            <v>P1402044</v>
          </cell>
          <cell r="B2756">
            <v>-73.956401310930005</v>
          </cell>
          <cell r="C2756">
            <v>40.717001748309201</v>
          </cell>
          <cell r="D2756">
            <v>41859.575821759259</v>
          </cell>
          <cell r="E2756">
            <v>41859.575821759259</v>
          </cell>
          <cell r="F2756">
            <v>56406</v>
          </cell>
          <cell r="G2756" t="str">
            <v/>
          </cell>
          <cell r="K2756" t="str">
            <v>P1402044</v>
          </cell>
          <cell r="S2756" t="str">
            <v>mdc_photo_mdc_9cf2ba_cdv_photo_001_1407505750301.jpg</v>
          </cell>
          <cell r="U2756">
            <v>-73.956401310930005</v>
          </cell>
          <cell r="V2756">
            <v>40.717001748309002</v>
          </cell>
          <cell r="W2756" t="str">
            <v>last car L train pole</v>
          </cell>
          <cell r="Z2756" t="str">
            <v>L</v>
          </cell>
          <cell r="AC2756" t="str">
            <v>sub_line</v>
          </cell>
          <cell r="AD2756" t="str">
            <v>Metal</v>
          </cell>
          <cell r="AH2756" t="str">
            <v>Pole</v>
          </cell>
          <cell r="AI2756" t="str">
            <v>last</v>
          </cell>
        </row>
        <row r="2757">
          <cell r="A2757" t="str">
            <v>P1402045</v>
          </cell>
          <cell r="B2757">
            <v>-73.991863135387106</v>
          </cell>
          <cell r="C2757">
            <v>40.731486560174702</v>
          </cell>
          <cell r="D2757">
            <v>41859.576504629629</v>
          </cell>
          <cell r="E2757">
            <v>41859.576504629629</v>
          </cell>
          <cell r="F2757">
            <v>56406</v>
          </cell>
          <cell r="G2757" t="str">
            <v/>
          </cell>
          <cell r="K2757" t="str">
            <v>P1402045</v>
          </cell>
          <cell r="Q2757" t="str">
            <v>Little</v>
          </cell>
          <cell r="S2757" t="str">
            <v>mdc_photo_mdc_b3ba10_cdv_photo_001_1407505809989.jpg</v>
          </cell>
          <cell r="U2757">
            <v>-73.991863135387007</v>
          </cell>
          <cell r="V2757">
            <v>40.731486560175</v>
          </cell>
          <cell r="W2757" t="str">
            <v xml:space="preserve">first car handrail L </v>
          </cell>
          <cell r="Z2757" t="str">
            <v>L</v>
          </cell>
          <cell r="AC2757" t="str">
            <v>sub_line</v>
          </cell>
          <cell r="AD2757" t="str">
            <v>Metal</v>
          </cell>
          <cell r="AH2757" t="str">
            <v>Ceiling Rail</v>
          </cell>
          <cell r="AI2757" t="str">
            <v>first</v>
          </cell>
        </row>
        <row r="2758">
          <cell r="A2758" t="str">
            <v>P1402046</v>
          </cell>
          <cell r="B2758">
            <v>-73.9842661747264</v>
          </cell>
          <cell r="C2758">
            <v>40.730915776590997</v>
          </cell>
          <cell r="D2758">
            <v>41859.575891203705</v>
          </cell>
          <cell r="E2758">
            <v>41859.575891203705</v>
          </cell>
          <cell r="F2758">
            <v>56406</v>
          </cell>
          <cell r="G2758" t="str">
            <v/>
          </cell>
          <cell r="K2758" t="str">
            <v>P1402046</v>
          </cell>
          <cell r="Q2758" t="str">
            <v>Somewhat</v>
          </cell>
          <cell r="S2758" t="str">
            <v>mdc_photo_mdc_ab9bf0_cdv_photo_001_1407505756800.jpg</v>
          </cell>
          <cell r="U2758">
            <v>-73.984266174726002</v>
          </cell>
          <cell r="V2758">
            <v>40.730915776590997</v>
          </cell>
          <cell r="W2758" t="str">
            <v>floor L train first car</v>
          </cell>
          <cell r="Z2758" t="str">
            <v>L</v>
          </cell>
          <cell r="AC2758" t="str">
            <v>sub_line</v>
          </cell>
          <cell r="AD2758" t="str">
            <v>Plastic</v>
          </cell>
          <cell r="AI2758" t="str">
            <v>first</v>
          </cell>
        </row>
        <row r="2759">
          <cell r="A2759" t="str">
            <v>P1402047</v>
          </cell>
          <cell r="B2759">
            <v>-73.9842661747264</v>
          </cell>
          <cell r="C2759">
            <v>40.730915776590997</v>
          </cell>
          <cell r="D2759">
            <v>41859.575914351852</v>
          </cell>
          <cell r="E2759">
            <v>41859.575914351852</v>
          </cell>
          <cell r="F2759">
            <v>56406</v>
          </cell>
          <cell r="G2759" t="str">
            <v/>
          </cell>
          <cell r="K2759" t="str">
            <v>P1402047</v>
          </cell>
          <cell r="S2759" t="str">
            <v>mdc_photo_mdc_57c810_cdv_photo_001_1407505759123.jpg</v>
          </cell>
          <cell r="U2759">
            <v>-73.984266174726002</v>
          </cell>
          <cell r="V2759">
            <v>40.730915776590997</v>
          </cell>
          <cell r="W2759" t="str">
            <v>seat L train first</v>
          </cell>
          <cell r="Z2759" t="str">
            <v>L</v>
          </cell>
          <cell r="AC2759" t="str">
            <v>sub_line</v>
          </cell>
          <cell r="AH2759" t="str">
            <v>Seat near door</v>
          </cell>
        </row>
        <row r="2760">
          <cell r="A2760" t="str">
            <v>P1402048</v>
          </cell>
          <cell r="B2760">
            <v>-73.903731526875802</v>
          </cell>
          <cell r="C2760">
            <v>40.6891293218738</v>
          </cell>
          <cell r="D2760">
            <v>41859.576620370368</v>
          </cell>
          <cell r="E2760">
            <v>41859.576620370368</v>
          </cell>
          <cell r="F2760">
            <v>56406</v>
          </cell>
          <cell r="G2760" t="str">
            <v/>
          </cell>
          <cell r="K2760" t="str">
            <v>P1402048</v>
          </cell>
          <cell r="S2760" t="str">
            <v>mdc_photo_mdc_be1caa_cdv_photo_001_1407505819396.jpg</v>
          </cell>
          <cell r="U2760">
            <v>-73.903731526876001</v>
          </cell>
          <cell r="V2760">
            <v>40.689129321873999</v>
          </cell>
          <cell r="W2760" t="str">
            <v>middle car L pole</v>
          </cell>
          <cell r="Z2760" t="str">
            <v>L</v>
          </cell>
          <cell r="AC2760" t="str">
            <v>sub_line</v>
          </cell>
          <cell r="AH2760" t="str">
            <v>Pole</v>
          </cell>
        </row>
        <row r="2761">
          <cell r="A2761" t="str">
            <v>P1402049</v>
          </cell>
          <cell r="B2761">
            <v>-73.903795816073099</v>
          </cell>
          <cell r="C2761">
            <v>40.680523286611503</v>
          </cell>
          <cell r="D2761">
            <v>41859.575937499998</v>
          </cell>
          <cell r="E2761">
            <v>41859.575937499998</v>
          </cell>
          <cell r="F2761">
            <v>56406</v>
          </cell>
          <cell r="G2761" t="str">
            <v/>
          </cell>
          <cell r="K2761" t="str">
            <v>P1402049</v>
          </cell>
          <cell r="S2761" t="str">
            <v>mdc_photo_mdc_d267a0_cdv_photo_001_1407505760889.jpg</v>
          </cell>
          <cell r="U2761">
            <v>-73.903795816073</v>
          </cell>
          <cell r="V2761">
            <v>40.680523286610999</v>
          </cell>
          <cell r="W2761" t="str">
            <v>door L middle</v>
          </cell>
          <cell r="Z2761" t="str">
            <v>L</v>
          </cell>
          <cell r="AC2761" t="str">
            <v>sub_line</v>
          </cell>
          <cell r="AD2761" t="str">
            <v>Metal</v>
          </cell>
          <cell r="AH2761" t="str">
            <v>Doors</v>
          </cell>
          <cell r="AI2761" t="str">
            <v>middle</v>
          </cell>
        </row>
        <row r="2762">
          <cell r="A2762" t="str">
            <v>P1402050</v>
          </cell>
          <cell r="B2762">
            <v>-73.902739109540306</v>
          </cell>
          <cell r="C2762">
            <v>40.6765609095252</v>
          </cell>
          <cell r="D2762">
            <v>41859.576331018521</v>
          </cell>
          <cell r="E2762">
            <v>41859.576331018521</v>
          </cell>
          <cell r="F2762">
            <v>56406</v>
          </cell>
          <cell r="G2762" t="str">
            <v/>
          </cell>
          <cell r="K2762" t="str">
            <v>P1402050</v>
          </cell>
          <cell r="Q2762" t="str">
            <v>Little</v>
          </cell>
          <cell r="S2762" t="str">
            <v>mdc_photo_mdc_5b8aba_cdv_photo_001_1407505795084.jpg</v>
          </cell>
          <cell r="U2762">
            <v>-73.902739109539993</v>
          </cell>
          <cell r="V2762">
            <v>40.676560909525001</v>
          </cell>
          <cell r="W2762" t="str">
            <v>handrail L first car</v>
          </cell>
          <cell r="Z2762" t="str">
            <v>L</v>
          </cell>
          <cell r="AH2762" t="str">
            <v>Ceiling Rail</v>
          </cell>
          <cell r="AI2762" t="str">
            <v>first</v>
          </cell>
        </row>
        <row r="2763">
          <cell r="A2763" t="str">
            <v>P1402051</v>
          </cell>
          <cell r="B2763">
            <v>-73.9842661747264</v>
          </cell>
          <cell r="C2763">
            <v>40.730915776590997</v>
          </cell>
          <cell r="D2763">
            <v>41859.576307870368</v>
          </cell>
          <cell r="E2763">
            <v>41859.576307870368</v>
          </cell>
          <cell r="F2763">
            <v>56406</v>
          </cell>
          <cell r="G2763" t="str">
            <v/>
          </cell>
          <cell r="K2763" t="str">
            <v>P1402051</v>
          </cell>
          <cell r="Q2763" t="str">
            <v>Somewhat</v>
          </cell>
          <cell r="S2763" t="str">
            <v>mdc_photo_mdc_b13b1a_cdv_photo_001_1407505793401.jpg</v>
          </cell>
          <cell r="U2763">
            <v>-73.984266174726002</v>
          </cell>
          <cell r="V2763">
            <v>40.730915776590997</v>
          </cell>
          <cell r="W2763" t="str">
            <v>last car L floor</v>
          </cell>
          <cell r="Z2763" t="str">
            <v>L</v>
          </cell>
          <cell r="AC2763" t="str">
            <v>sub_line</v>
          </cell>
          <cell r="AD2763" t="str">
            <v>Plastic</v>
          </cell>
          <cell r="AI2763" t="str">
            <v>last</v>
          </cell>
        </row>
        <row r="2764">
          <cell r="A2764" t="str">
            <v>P14100122</v>
          </cell>
          <cell r="B2764">
            <v>-73.983713910052501</v>
          </cell>
          <cell r="C2764">
            <v>40.733525622674001</v>
          </cell>
          <cell r="D2764">
            <v>41827.118148148147</v>
          </cell>
          <cell r="E2764">
            <v>41827.118148148147</v>
          </cell>
          <cell r="F2764">
            <v>57636</v>
          </cell>
          <cell r="G2764" t="str">
            <v/>
          </cell>
          <cell r="K2764" t="str">
            <v>P14100122</v>
          </cell>
          <cell r="M2764" t="str">
            <v>Other</v>
          </cell>
          <cell r="S2764" t="str">
            <v>mdc_photo_mdc_9a1bda_cdv_photo_001_1404701405069.jpg</v>
          </cell>
          <cell r="U2764">
            <v>-73.983713910052998</v>
          </cell>
          <cell r="V2764">
            <v>40.733525622674001</v>
          </cell>
          <cell r="W2764" t="str">
            <v>Lamppost</v>
          </cell>
        </row>
        <row r="2765">
          <cell r="A2765" t="str">
            <v>p1491750</v>
          </cell>
          <cell r="B2765">
            <v>-73.888907599999996</v>
          </cell>
          <cell r="C2765">
            <v>40.820710900000002</v>
          </cell>
          <cell r="D2765">
            <v>41844.675937499997</v>
          </cell>
          <cell r="E2765">
            <v>41844.675937499997</v>
          </cell>
          <cell r="F2765">
            <v>56406</v>
          </cell>
          <cell r="G2765" t="str">
            <v/>
          </cell>
          <cell r="K2765" t="str">
            <v>p1491750</v>
          </cell>
          <cell r="S2765" t="str">
            <v>mdc_photo_mdc_bdc98e_1406218383423_1406218384433.jpg</v>
          </cell>
          <cell r="U2765">
            <v>-73.888907599999996</v>
          </cell>
          <cell r="V2765">
            <v>40.820710900000002</v>
          </cell>
        </row>
        <row r="2766">
          <cell r="A2766" t="str">
            <v>p1491755</v>
          </cell>
          <cell r="B2766">
            <v>-73.867122100000003</v>
          </cell>
          <cell r="C2766">
            <v>40.831652599999998</v>
          </cell>
          <cell r="D2766">
            <v>41844.721562500003</v>
          </cell>
          <cell r="E2766">
            <v>41844.721562500003</v>
          </cell>
          <cell r="F2766">
            <v>56406</v>
          </cell>
          <cell r="G2766" t="str">
            <v/>
          </cell>
          <cell r="K2766" t="str">
            <v>p1491755</v>
          </cell>
          <cell r="Q2766" t="str">
            <v>Somewhat</v>
          </cell>
          <cell r="S2766" t="str">
            <v>mdc_photo_mdc_ca75aa_1406222310138_1406222345101.jpg</v>
          </cell>
          <cell r="U2766">
            <v>-73.867122100000003</v>
          </cell>
          <cell r="V2766">
            <v>40.831652599999998</v>
          </cell>
          <cell r="W2766" t="str">
            <v>Saint Lawrence ave turnstile</v>
          </cell>
          <cell r="Z2766">
            <v>6</v>
          </cell>
          <cell r="AB2766" t="str">
            <v>St Lawrence Av</v>
          </cell>
          <cell r="AC2766" t="str">
            <v>sub_line</v>
          </cell>
          <cell r="AD2766" t="str">
            <v>Metal</v>
          </cell>
          <cell r="AG2766" t="str">
            <v>Turnstile</v>
          </cell>
        </row>
        <row r="2767">
          <cell r="A2767" t="str">
            <v>P150051</v>
          </cell>
          <cell r="B2767">
            <v>-73.923153400000004</v>
          </cell>
          <cell r="C2767">
            <v>40.8305486</v>
          </cell>
          <cell r="D2767">
            <v>42213.749062499999</v>
          </cell>
          <cell r="E2767">
            <v>42213.749062499999</v>
          </cell>
          <cell r="F2767">
            <v>57636</v>
          </cell>
          <cell r="G2767" t="str">
            <v/>
          </cell>
          <cell r="K2767" t="str">
            <v>P150051</v>
          </cell>
          <cell r="R2767" t="str">
            <v>1:43pm</v>
          </cell>
          <cell r="S2767" t="str">
            <v>mdc_photo_mdc_6778b0_1438105322512_1438106308860.jpg</v>
          </cell>
          <cell r="U2767">
            <v>-73.923153400000004</v>
          </cell>
          <cell r="V2767">
            <v>40.8305486</v>
          </cell>
          <cell r="AA2767" t="str">
            <v>D</v>
          </cell>
          <cell r="AB2767" t="str">
            <v>175th St</v>
          </cell>
          <cell r="AC2767" t="str">
            <v>sub_line</v>
          </cell>
          <cell r="AD2767" t="str">
            <v>Metal</v>
          </cell>
          <cell r="AG2767" t="str">
            <v>Turnstile</v>
          </cell>
        </row>
        <row r="2768">
          <cell r="A2768" t="str">
            <v>P150052</v>
          </cell>
          <cell r="B2768">
            <v>-73.923153400000004</v>
          </cell>
          <cell r="C2768">
            <v>40.8305486</v>
          </cell>
          <cell r="D2768">
            <v>42213.748703703706</v>
          </cell>
          <cell r="E2768">
            <v>42213.748703703706</v>
          </cell>
          <cell r="F2768">
            <v>57636</v>
          </cell>
          <cell r="G2768" t="str">
            <v/>
          </cell>
          <cell r="K2768" t="str">
            <v>P150052</v>
          </cell>
          <cell r="R2768" t="str">
            <v>1:54pm</v>
          </cell>
          <cell r="S2768" t="str">
            <v>mdc_photo_mdc_657280_1438105972348_1438106277504.jpg</v>
          </cell>
          <cell r="U2768">
            <v>-73.923153400000004</v>
          </cell>
          <cell r="V2768">
            <v>40.8305486</v>
          </cell>
          <cell r="AA2768" t="str">
            <v>D</v>
          </cell>
          <cell r="AB2768" t="str">
            <v>175th St</v>
          </cell>
          <cell r="AC2768" t="str">
            <v>sub_line</v>
          </cell>
          <cell r="AD2768" t="str">
            <v>Glass</v>
          </cell>
          <cell r="AG2768" t="str">
            <v>Other</v>
          </cell>
        </row>
        <row r="2769">
          <cell r="A2769" t="str">
            <v>P150053</v>
          </cell>
          <cell r="B2769">
            <v>-73.923153400000004</v>
          </cell>
          <cell r="C2769">
            <v>40.8305486</v>
          </cell>
          <cell r="D2769">
            <v>42213.748576388891</v>
          </cell>
          <cell r="E2769">
            <v>42213.748576388891</v>
          </cell>
          <cell r="F2769">
            <v>57636</v>
          </cell>
          <cell r="G2769" t="str">
            <v/>
          </cell>
          <cell r="K2769" t="str">
            <v>P150053</v>
          </cell>
          <cell r="R2769">
            <v>6.458333333333334E-2</v>
          </cell>
          <cell r="S2769" t="str">
            <v>mdc_photo_mdc_311656_1438104747984_1438106270389.jpg</v>
          </cell>
          <cell r="U2769">
            <v>-73.923153400000004</v>
          </cell>
          <cell r="V2769">
            <v>40.8305486</v>
          </cell>
          <cell r="AA2769" t="str">
            <v>D</v>
          </cell>
          <cell r="AB2769" t="str">
            <v>170th St</v>
          </cell>
          <cell r="AD2769" t="str">
            <v>Wood</v>
          </cell>
          <cell r="AG2769" t="str">
            <v>Stairwell Railing</v>
          </cell>
        </row>
        <row r="2770">
          <cell r="A2770" t="str">
            <v>P150054</v>
          </cell>
          <cell r="B2770">
            <v>-73.923153400000004</v>
          </cell>
          <cell r="C2770">
            <v>40.8305486</v>
          </cell>
          <cell r="D2770">
            <v>42213.748819444445</v>
          </cell>
          <cell r="E2770">
            <v>42213.748819444445</v>
          </cell>
          <cell r="F2770">
            <v>57636</v>
          </cell>
          <cell r="G2770" t="str">
            <v/>
          </cell>
          <cell r="K2770" t="str">
            <v>P150054</v>
          </cell>
          <cell r="R2770">
            <v>6.1805555555555558E-2</v>
          </cell>
          <cell r="S2770" t="str">
            <v>mdc_photo_mdc_d6ea60_1438104509737_1438106288407.jpg</v>
          </cell>
          <cell r="U2770">
            <v>-73.923153400000004</v>
          </cell>
          <cell r="V2770">
            <v>40.8305486</v>
          </cell>
          <cell r="AA2770" t="str">
            <v>D</v>
          </cell>
          <cell r="AB2770" t="str">
            <v>170th St</v>
          </cell>
          <cell r="AD2770" t="str">
            <v>Wood</v>
          </cell>
          <cell r="AG2770" t="str">
            <v>Bench</v>
          </cell>
        </row>
        <row r="2771">
          <cell r="A2771" t="str">
            <v>P150055</v>
          </cell>
          <cell r="B2771">
            <v>-73.923153400000004</v>
          </cell>
          <cell r="C2771">
            <v>40.8305486</v>
          </cell>
          <cell r="D2771">
            <v>42213.74894675926</v>
          </cell>
          <cell r="E2771">
            <v>42213.74894675926</v>
          </cell>
          <cell r="F2771">
            <v>57636</v>
          </cell>
          <cell r="G2771" t="str">
            <v/>
          </cell>
          <cell r="K2771" t="str">
            <v>P150055</v>
          </cell>
          <cell r="R2771">
            <v>4.7916666666666663E-2</v>
          </cell>
          <cell r="S2771" t="str">
            <v>mdc_photo_mdc_9b0a70_1438103338141_1438106297502.jpg</v>
          </cell>
          <cell r="U2771">
            <v>-73.923153400000004</v>
          </cell>
          <cell r="V2771">
            <v>40.8305486</v>
          </cell>
          <cell r="AA2771" t="str">
            <v>D</v>
          </cell>
          <cell r="AB2771" t="str">
            <v>167th St</v>
          </cell>
          <cell r="AC2771" t="str">
            <v>sub_line</v>
          </cell>
          <cell r="AD2771" t="str">
            <v>Concrete</v>
          </cell>
          <cell r="AG2771" t="str">
            <v>Other</v>
          </cell>
        </row>
        <row r="2772">
          <cell r="A2772" t="str">
            <v>P150056</v>
          </cell>
          <cell r="B2772">
            <v>-73.923153400000004</v>
          </cell>
          <cell r="C2772">
            <v>40.8305486</v>
          </cell>
          <cell r="D2772">
            <v>42213.748495370368</v>
          </cell>
          <cell r="E2772">
            <v>42213.748495370368</v>
          </cell>
          <cell r="F2772">
            <v>57636</v>
          </cell>
          <cell r="G2772" t="str">
            <v/>
          </cell>
          <cell r="K2772" t="str">
            <v>P150056</v>
          </cell>
          <cell r="R2772" t="str">
            <v>1:16pm</v>
          </cell>
          <cell r="S2772" t="str">
            <v>mdc_photo_mdc_32532a_1438103775557_1438106261856.jpg</v>
          </cell>
          <cell r="U2772">
            <v>-73.923153400000004</v>
          </cell>
          <cell r="V2772">
            <v>40.8305486</v>
          </cell>
          <cell r="AA2772" t="str">
            <v>D</v>
          </cell>
          <cell r="AB2772" t="str">
            <v>167th St</v>
          </cell>
          <cell r="AC2772" t="str">
            <v>sub_line</v>
          </cell>
          <cell r="AD2772" t="str">
            <v>Metal</v>
          </cell>
        </row>
        <row r="2773">
          <cell r="A2773" t="str">
            <v>P150057</v>
          </cell>
          <cell r="B2773">
            <v>-73.922952699999996</v>
          </cell>
          <cell r="C2773">
            <v>40.830738099999998</v>
          </cell>
          <cell r="D2773">
            <v>42213.704988425925</v>
          </cell>
          <cell r="E2773">
            <v>42213.704988425925</v>
          </cell>
          <cell r="F2773">
            <v>57636</v>
          </cell>
          <cell r="G2773" t="str">
            <v/>
          </cell>
          <cell r="K2773" t="str">
            <v>P150057</v>
          </cell>
          <cell r="R2773">
            <v>0.53541666666666665</v>
          </cell>
          <cell r="S2773" t="str">
            <v>mdc_photo_mdc_a5938a_1438102387096_1438102430399.jpg</v>
          </cell>
          <cell r="U2773">
            <v>-73.922952699999996</v>
          </cell>
          <cell r="V2773">
            <v>40.830738099999998</v>
          </cell>
          <cell r="AA2773" t="str">
            <v>D</v>
          </cell>
          <cell r="AB2773" t="str">
            <v>Yankee Stadium-161st St</v>
          </cell>
          <cell r="AC2773" t="str">
            <v>sub_line</v>
          </cell>
          <cell r="AD2773" t="str">
            <v>Metal</v>
          </cell>
        </row>
        <row r="2774">
          <cell r="A2774" t="str">
            <v>P150058</v>
          </cell>
          <cell r="B2774">
            <v>-73.922952699999996</v>
          </cell>
          <cell r="C2774">
            <v>40.830738099999998</v>
          </cell>
          <cell r="D2774">
            <v>42213.697280092594</v>
          </cell>
          <cell r="E2774">
            <v>42213.697280092594</v>
          </cell>
          <cell r="F2774">
            <v>57636</v>
          </cell>
          <cell r="G2774" t="str">
            <v/>
          </cell>
          <cell r="K2774" t="str">
            <v>P150058</v>
          </cell>
          <cell r="R2774" t="str">
            <v>12:43pm</v>
          </cell>
          <cell r="U2774">
            <v>-73.922952699999996</v>
          </cell>
          <cell r="V2774">
            <v>40.830738099999998</v>
          </cell>
          <cell r="AA2774" t="str">
            <v>D</v>
          </cell>
          <cell r="AB2774" t="str">
            <v>Yankee Stadium-161st St</v>
          </cell>
          <cell r="AC2774" t="str">
            <v>sub_line</v>
          </cell>
          <cell r="AD2774" t="str">
            <v>Metal</v>
          </cell>
          <cell r="AG2774" t="str">
            <v>Other</v>
          </cell>
        </row>
        <row r="2775">
          <cell r="A2775" t="str">
            <v>P150059</v>
          </cell>
          <cell r="B2775">
            <v>-73.947475699999998</v>
          </cell>
          <cell r="C2775">
            <v>40.817093900000003</v>
          </cell>
          <cell r="D2775">
            <v>42213.697152777779</v>
          </cell>
          <cell r="E2775">
            <v>42213.697152777779</v>
          </cell>
          <cell r="F2775">
            <v>57636</v>
          </cell>
          <cell r="G2775" t="str">
            <v/>
          </cell>
          <cell r="K2775" t="str">
            <v>P150059</v>
          </cell>
          <cell r="R2775" t="str">
            <v>12:22pm</v>
          </cell>
          <cell r="S2775" t="str">
            <v>mdc_photo_mdc_1d99a0_1438100495783_1438101822590.jpg</v>
          </cell>
          <cell r="U2775">
            <v>-73.947475699999998</v>
          </cell>
          <cell r="V2775">
            <v>40.817093900000003</v>
          </cell>
          <cell r="AA2775" t="str">
            <v>D</v>
          </cell>
          <cell r="AB2775" t="str">
            <v>155th St</v>
          </cell>
          <cell r="AC2775" t="str">
            <v>sub_line</v>
          </cell>
          <cell r="AD2775" t="str">
            <v>Metal</v>
          </cell>
          <cell r="AG2775" t="str">
            <v>Other</v>
          </cell>
        </row>
        <row r="2776">
          <cell r="A2776" t="str">
            <v>P150060</v>
          </cell>
          <cell r="B2776">
            <v>-73.947475699999998</v>
          </cell>
          <cell r="C2776">
            <v>40.817093900000003</v>
          </cell>
          <cell r="D2776">
            <v>42213.696608796294</v>
          </cell>
          <cell r="E2776">
            <v>42213.696608796294</v>
          </cell>
          <cell r="F2776">
            <v>57636</v>
          </cell>
          <cell r="G2776" t="str">
            <v/>
          </cell>
          <cell r="K2776" t="str">
            <v>P150060</v>
          </cell>
          <cell r="R2776" t="str">
            <v>12:16pm</v>
          </cell>
          <cell r="S2776" t="str">
            <v>mdc_photo_mdc_9624aa_1438100157862_1438101769507.jpg</v>
          </cell>
          <cell r="U2776">
            <v>-73.947475699999998</v>
          </cell>
          <cell r="V2776">
            <v>40.817093900000003</v>
          </cell>
          <cell r="AA2776" t="str">
            <v>D</v>
          </cell>
          <cell r="AB2776" t="str">
            <v>155th St</v>
          </cell>
          <cell r="AC2776" t="str">
            <v>sub_line</v>
          </cell>
          <cell r="AD2776" t="str">
            <v>Metal</v>
          </cell>
          <cell r="AG2776" t="str">
            <v>Turnstile</v>
          </cell>
        </row>
        <row r="2777">
          <cell r="A2777" t="str">
            <v>P150061</v>
          </cell>
          <cell r="B2777">
            <v>-73.947475699999998</v>
          </cell>
          <cell r="C2777">
            <v>40.817093900000003</v>
          </cell>
          <cell r="D2777">
            <v>42213.697013888886</v>
          </cell>
          <cell r="E2777">
            <v>42213.697013888886</v>
          </cell>
          <cell r="F2777">
            <v>57636</v>
          </cell>
          <cell r="G2777" t="str">
            <v/>
          </cell>
          <cell r="K2777" t="str">
            <v>P150061</v>
          </cell>
          <cell r="R2777" t="str">
            <v>12:01pm</v>
          </cell>
          <cell r="S2777" t="str">
            <v>mdc_photo_mdc_36dcda_1438099239494_1438101791119.jpg</v>
          </cell>
          <cell r="U2777">
            <v>-73.947475699999998</v>
          </cell>
          <cell r="V2777">
            <v>40.817093900000003</v>
          </cell>
          <cell r="AA2777" t="str">
            <v>B</v>
          </cell>
          <cell r="AB2777" t="str">
            <v>145th St</v>
          </cell>
          <cell r="AC2777" t="str">
            <v>sub_line</v>
          </cell>
          <cell r="AG2777" t="str">
            <v>Other</v>
          </cell>
        </row>
        <row r="2778">
          <cell r="A2778" t="str">
            <v>P150062</v>
          </cell>
          <cell r="B2778">
            <v>-73.947475699999998</v>
          </cell>
          <cell r="C2778">
            <v>40.817093900000003</v>
          </cell>
          <cell r="D2778">
            <v>42213.696400462963</v>
          </cell>
          <cell r="E2778">
            <v>42213.696400462963</v>
          </cell>
          <cell r="F2778">
            <v>57636</v>
          </cell>
          <cell r="G2778" t="str">
            <v/>
          </cell>
          <cell r="K2778" t="str">
            <v>P150062</v>
          </cell>
          <cell r="R2778" t="str">
            <v>11:52am</v>
          </cell>
          <cell r="S2778" t="str">
            <v>mdc_photo_mdc_b92bf0_1438098678247_1438101721909.jpg</v>
          </cell>
          <cell r="U2778">
            <v>-73.947475699999998</v>
          </cell>
          <cell r="V2778">
            <v>40.817093900000003</v>
          </cell>
          <cell r="AA2778" t="str">
            <v>B</v>
          </cell>
          <cell r="AB2778" t="str">
            <v>145th St</v>
          </cell>
          <cell r="AC2778" t="str">
            <v>sub_line</v>
          </cell>
          <cell r="AD2778" t="str">
            <v>Metal</v>
          </cell>
          <cell r="AG2778" t="str">
            <v>Stairwell Railing</v>
          </cell>
        </row>
        <row r="2779">
          <cell r="A2779" t="str">
            <v>P150063</v>
          </cell>
          <cell r="B2779">
            <v>-73.947444000000004</v>
          </cell>
          <cell r="C2779">
            <v>40.817058099999997</v>
          </cell>
          <cell r="D2779">
            <v>42213.696840277778</v>
          </cell>
          <cell r="E2779">
            <v>42213.696840277778</v>
          </cell>
          <cell r="F2779">
            <v>57636</v>
          </cell>
          <cell r="G2779" t="str">
            <v/>
          </cell>
          <cell r="K2779" t="str">
            <v>P150063</v>
          </cell>
          <cell r="R2779" t="str">
            <v>11:33am</v>
          </cell>
          <cell r="S2779" t="str">
            <v>mdc_photo_mdc_93caba_1438097513777_1438101787874.jpg</v>
          </cell>
          <cell r="U2779">
            <v>-73.947444000000004</v>
          </cell>
          <cell r="V2779">
            <v>40.817058099999997</v>
          </cell>
          <cell r="AA2779" t="str">
            <v>B</v>
          </cell>
          <cell r="AB2779" t="str">
            <v>135th St</v>
          </cell>
          <cell r="AC2779" t="str">
            <v>sub_line</v>
          </cell>
          <cell r="AD2779" t="str">
            <v>Metal</v>
          </cell>
          <cell r="AG2779" t="str">
            <v>Other</v>
          </cell>
        </row>
        <row r="2780">
          <cell r="A2780" t="str">
            <v>P150064</v>
          </cell>
          <cell r="B2780">
            <v>-73.947488800000002</v>
          </cell>
          <cell r="C2780">
            <v>40.817121700000001</v>
          </cell>
          <cell r="D2780">
            <v>42213.695844907408</v>
          </cell>
          <cell r="E2780">
            <v>42213.695844907408</v>
          </cell>
          <cell r="F2780">
            <v>57636</v>
          </cell>
          <cell r="G2780" t="str">
            <v/>
          </cell>
          <cell r="K2780" t="str">
            <v>P150064</v>
          </cell>
          <cell r="R2780" t="str">
            <v>11:24am</v>
          </cell>
          <cell r="S2780" t="str">
            <v>mdc_photo_mdc_c4282a_1438097005097_1438101659327.jpg</v>
          </cell>
          <cell r="U2780">
            <v>-73.947488800000002</v>
          </cell>
          <cell r="V2780">
            <v>40.817121700000001</v>
          </cell>
          <cell r="AA2780" t="str">
            <v>B</v>
          </cell>
          <cell r="AB2780" t="str">
            <v>135th St</v>
          </cell>
          <cell r="AC2780" t="str">
            <v>sub_line</v>
          </cell>
          <cell r="AD2780" t="str">
            <v>Wood</v>
          </cell>
          <cell r="AG2780" t="str">
            <v>Bench</v>
          </cell>
        </row>
        <row r="2781">
          <cell r="A2781" t="str">
            <v>P150081</v>
          </cell>
          <cell r="B2781">
            <v>-73.897166485035697</v>
          </cell>
          <cell r="C2781">
            <v>40.868032244072197</v>
          </cell>
          <cell r="D2781">
            <v>42210.653923611113</v>
          </cell>
          <cell r="E2781">
            <v>42210.653923611113</v>
          </cell>
          <cell r="F2781">
            <v>57636</v>
          </cell>
          <cell r="G2781" t="str">
            <v/>
          </cell>
          <cell r="K2781" t="str">
            <v>P150081</v>
          </cell>
          <cell r="Q2781" t="str">
            <v>Little</v>
          </cell>
          <cell r="S2781" t="str">
            <v>mdc_photo_mdc_9548ca_cdv_photo_001_1437838892917.jpg</v>
          </cell>
          <cell r="U2781">
            <v>-73.897166485035996</v>
          </cell>
          <cell r="V2781">
            <v>40.868032244071998</v>
          </cell>
          <cell r="W2781" t="str">
            <v>Phone booth Kingsbridge station</v>
          </cell>
          <cell r="AA2781">
            <v>4</v>
          </cell>
          <cell r="AB2781" t="str">
            <v>Kingsbridge Rd</v>
          </cell>
          <cell r="AC2781" t="str">
            <v>sub_line</v>
          </cell>
          <cell r="AD2781" t="str">
            <v>Metal</v>
          </cell>
          <cell r="AG2781" t="str">
            <v>Other</v>
          </cell>
        </row>
        <row r="2782">
          <cell r="A2782" t="str">
            <v>P150082</v>
          </cell>
          <cell r="B2782">
            <v>-73.897035308251105</v>
          </cell>
          <cell r="C2782">
            <v>40.867982832753</v>
          </cell>
          <cell r="D2782">
            <v>42210.657523148147</v>
          </cell>
          <cell r="E2782">
            <v>42210.657523148147</v>
          </cell>
          <cell r="F2782">
            <v>57636</v>
          </cell>
          <cell r="G2782" t="str">
            <v/>
          </cell>
          <cell r="K2782" t="str">
            <v>P150082</v>
          </cell>
          <cell r="S2782" t="str">
            <v>mdc_photo_mdc_09beb6_cdv_photo_001_1437839205342.jpg</v>
          </cell>
          <cell r="U2782">
            <v>-73.897035308251006</v>
          </cell>
          <cell r="V2782">
            <v>40.867982832753</v>
          </cell>
          <cell r="W2782" t="str">
            <v>Bench kingsbridge rd</v>
          </cell>
          <cell r="AA2782">
            <v>4</v>
          </cell>
          <cell r="AB2782" t="str">
            <v>Kingsbridge Rd</v>
          </cell>
          <cell r="AC2782" t="str">
            <v>sub_line</v>
          </cell>
          <cell r="AD2782" t="str">
            <v>Wood</v>
          </cell>
          <cell r="AG2782" t="str">
            <v>Bench</v>
          </cell>
        </row>
        <row r="2783">
          <cell r="A2783" t="str">
            <v>P150083</v>
          </cell>
          <cell r="B2783">
            <v>-73.901191977852903</v>
          </cell>
          <cell r="C2783">
            <v>40.862558651753602</v>
          </cell>
          <cell r="D2783">
            <v>42210.661782407406</v>
          </cell>
          <cell r="E2783">
            <v>42210.661782407406</v>
          </cell>
          <cell r="F2783">
            <v>57636</v>
          </cell>
          <cell r="G2783" t="str">
            <v/>
          </cell>
          <cell r="K2783" t="str">
            <v>P150083</v>
          </cell>
          <cell r="S2783" t="str">
            <v>mdc_photo_mdc_8a54ba_cdv_photo_001_1437839573261.jpg</v>
          </cell>
          <cell r="U2783">
            <v>-73.901191977853003</v>
          </cell>
          <cell r="V2783">
            <v>40.862558651754</v>
          </cell>
          <cell r="W2783" t="str">
            <v>Trash can Fordham rd</v>
          </cell>
          <cell r="AA2783">
            <v>4</v>
          </cell>
          <cell r="AB2783" t="str">
            <v>Fordham Rd</v>
          </cell>
          <cell r="AC2783" t="str">
            <v>sub_line</v>
          </cell>
          <cell r="AG2783" t="str">
            <v>Other</v>
          </cell>
        </row>
        <row r="2784">
          <cell r="A2784" t="str">
            <v>P150084</v>
          </cell>
          <cell r="B2784">
            <v>-73.902823431486198</v>
          </cell>
          <cell r="C2784">
            <v>40.8602359006562</v>
          </cell>
          <cell r="D2784">
            <v>42210.664733796293</v>
          </cell>
          <cell r="E2784">
            <v>42210.664733796293</v>
          </cell>
          <cell r="F2784">
            <v>57636</v>
          </cell>
          <cell r="G2784" t="str">
            <v/>
          </cell>
          <cell r="K2784" t="str">
            <v>P150084</v>
          </cell>
          <cell r="Q2784" t="str">
            <v>Little</v>
          </cell>
          <cell r="S2784" t="str">
            <v>mdc_photo_mdc_4c4fd6_cdv_photo_001_1437839826667.jpg</v>
          </cell>
          <cell r="U2784">
            <v>-73.902823431485999</v>
          </cell>
          <cell r="V2784">
            <v>40.860235900656001</v>
          </cell>
          <cell r="W2784" t="str">
            <v>Emergency call booth Fordham rD</v>
          </cell>
          <cell r="AA2784">
            <v>4</v>
          </cell>
          <cell r="AB2784" t="str">
            <v>Fordham Rd</v>
          </cell>
          <cell r="AD2784" t="str">
            <v>Metal</v>
          </cell>
          <cell r="AG2784" t="str">
            <v>Other</v>
          </cell>
        </row>
        <row r="2785">
          <cell r="A2785" t="str">
            <v>P150085</v>
          </cell>
          <cell r="B2785">
            <v>-73.904022714191996</v>
          </cell>
          <cell r="C2785">
            <v>40.858020312190902</v>
          </cell>
          <cell r="D2785">
            <v>42210.66605324074</v>
          </cell>
          <cell r="E2785">
            <v>42210.66605324074</v>
          </cell>
          <cell r="F2785">
            <v>57636</v>
          </cell>
          <cell r="G2785" t="str">
            <v/>
          </cell>
          <cell r="K2785" t="str">
            <v>P150085</v>
          </cell>
          <cell r="Q2785" t="str">
            <v>Little</v>
          </cell>
          <cell r="S2785" t="str">
            <v>mdc_photo_mdc_4acb44_cdv_photo_001_1437839941524.jpg</v>
          </cell>
          <cell r="U2785">
            <v>-73.904022714191996</v>
          </cell>
          <cell r="V2785">
            <v>40.858020312191002</v>
          </cell>
          <cell r="W2785" t="str">
            <v>Bench 183 st</v>
          </cell>
          <cell r="AA2785">
            <v>4</v>
          </cell>
          <cell r="AB2785" t="str">
            <v>183rd St</v>
          </cell>
          <cell r="AD2785" t="str">
            <v>Wood</v>
          </cell>
          <cell r="AG2785" t="str">
            <v>Bench</v>
          </cell>
        </row>
        <row r="2786">
          <cell r="A2786" t="str">
            <v>P150086</v>
          </cell>
          <cell r="B2786">
            <v>-73.904027408057701</v>
          </cell>
          <cell r="C2786">
            <v>40.858175167851897</v>
          </cell>
          <cell r="D2786">
            <v>42210.668275462966</v>
          </cell>
          <cell r="E2786">
            <v>42210.668275462966</v>
          </cell>
          <cell r="F2786">
            <v>57636</v>
          </cell>
          <cell r="G2786" t="str">
            <v/>
          </cell>
          <cell r="K2786" t="str">
            <v>P150086</v>
          </cell>
          <cell r="Q2786" t="str">
            <v>Little</v>
          </cell>
          <cell r="S2786" t="str">
            <v>mdc_photo_mdc_01d270_cdv_photo_001_1437840133027.jpg</v>
          </cell>
          <cell r="U2786">
            <v>-73.904027408057999</v>
          </cell>
          <cell r="V2786">
            <v>40.858175167852004</v>
          </cell>
          <cell r="W2786" t="str">
            <v>Metal column 183rd st</v>
          </cell>
          <cell r="AA2786">
            <v>4</v>
          </cell>
          <cell r="AB2786" t="str">
            <v>183rd St</v>
          </cell>
          <cell r="AD2786" t="str">
            <v>Metal</v>
          </cell>
          <cell r="AG2786" t="str">
            <v>Other</v>
          </cell>
        </row>
        <row r="2787">
          <cell r="A2787" t="str">
            <v>P150087</v>
          </cell>
          <cell r="B2787">
            <v>-73.908037707936799</v>
          </cell>
          <cell r="C2787">
            <v>40.8532521729149</v>
          </cell>
          <cell r="D2787">
            <v>42210.673310185186</v>
          </cell>
          <cell r="E2787">
            <v>42210.673310185186</v>
          </cell>
          <cell r="F2787">
            <v>57636</v>
          </cell>
          <cell r="G2787" t="str">
            <v/>
          </cell>
          <cell r="K2787" t="str">
            <v>P150087</v>
          </cell>
          <cell r="Q2787" t="str">
            <v>Little</v>
          </cell>
          <cell r="S2787" t="str">
            <v>mdc_photo_mdc_aa0bc0_cdv_photo_001_1437840567726.jpg</v>
          </cell>
          <cell r="U2787">
            <v>-73.908037707936998</v>
          </cell>
          <cell r="V2787">
            <v>40.853252172914999</v>
          </cell>
          <cell r="W2787" t="str">
            <v>Sign kiosk burnside</v>
          </cell>
          <cell r="AA2787">
            <v>4</v>
          </cell>
          <cell r="AB2787" t="str">
            <v>Burnside Av</v>
          </cell>
          <cell r="AC2787" t="str">
            <v>sub_line</v>
          </cell>
          <cell r="AD2787" t="str">
            <v>Metal</v>
          </cell>
          <cell r="AG2787" t="str">
            <v>Other</v>
          </cell>
        </row>
        <row r="2788">
          <cell r="A2788" t="str">
            <v>P150088</v>
          </cell>
          <cell r="B2788">
            <v>-73.907981129887901</v>
          </cell>
          <cell r="C2788">
            <v>40.853250404642502</v>
          </cell>
          <cell r="D2788">
            <v>42210.675949074073</v>
          </cell>
          <cell r="E2788">
            <v>42210.675949074073</v>
          </cell>
          <cell r="F2788">
            <v>57636</v>
          </cell>
          <cell r="G2788" t="str">
            <v/>
          </cell>
          <cell r="K2788" t="str">
            <v>P150088</v>
          </cell>
          <cell r="Q2788" t="str">
            <v>Little</v>
          </cell>
          <cell r="S2788" t="str">
            <v>mdc_photo_mdc_4a94d0_cdv_photo_001_1437840796541.jpg</v>
          </cell>
          <cell r="U2788">
            <v>-73.907981129888</v>
          </cell>
          <cell r="V2788">
            <v>40.853250404642999</v>
          </cell>
          <cell r="W2788" t="str">
            <v xml:space="preserve">Trash can burnside </v>
          </cell>
          <cell r="AA2788">
            <v>4</v>
          </cell>
          <cell r="AB2788" t="str">
            <v>Burnside Av</v>
          </cell>
          <cell r="AC2788" t="str">
            <v>sub_line</v>
          </cell>
          <cell r="AD2788" t="str">
            <v>Metal</v>
          </cell>
          <cell r="AG2788" t="str">
            <v>Other</v>
          </cell>
        </row>
        <row r="2789">
          <cell r="A2789" t="str">
            <v>P150089</v>
          </cell>
          <cell r="B2789">
            <v>-73.912016451427604</v>
          </cell>
          <cell r="C2789">
            <v>40.848197853230701</v>
          </cell>
          <cell r="D2789">
            <v>42210.679895833331</v>
          </cell>
          <cell r="E2789">
            <v>42210.679895833331</v>
          </cell>
          <cell r="F2789">
            <v>57636</v>
          </cell>
          <cell r="G2789" t="str">
            <v/>
          </cell>
          <cell r="K2789" t="str">
            <v>P150089</v>
          </cell>
          <cell r="Q2789" t="str">
            <v>Little</v>
          </cell>
          <cell r="S2789" t="str">
            <v>mdc_photo_mdc_27fb50_cdv_photo_001_1437841137833.jpg</v>
          </cell>
          <cell r="U2789">
            <v>-73.912016451428002</v>
          </cell>
          <cell r="V2789">
            <v>40.848197853230999</v>
          </cell>
          <cell r="W2789" t="str">
            <v>Storage bin 176th st</v>
          </cell>
          <cell r="AA2789">
            <v>4</v>
          </cell>
          <cell r="AB2789" t="str">
            <v>176th St</v>
          </cell>
          <cell r="AC2789" t="str">
            <v>sub_line</v>
          </cell>
          <cell r="AD2789" t="str">
            <v>Metal</v>
          </cell>
          <cell r="AG2789" t="str">
            <v>Other</v>
          </cell>
        </row>
        <row r="2790">
          <cell r="A2790" t="str">
            <v>P150090</v>
          </cell>
          <cell r="B2790">
            <v>-73.913870779866301</v>
          </cell>
          <cell r="C2790">
            <v>40.845610694997802</v>
          </cell>
          <cell r="D2790">
            <v>42210.685127314813</v>
          </cell>
          <cell r="E2790">
            <v>42210.685127314813</v>
          </cell>
          <cell r="F2790">
            <v>57636</v>
          </cell>
          <cell r="G2790" t="str">
            <v/>
          </cell>
          <cell r="K2790" t="str">
            <v>P150090</v>
          </cell>
          <cell r="Q2790" t="str">
            <v>Little</v>
          </cell>
          <cell r="S2790" t="str">
            <v>mdc_photo_mdc_efbaea_cdv_photo_001_1437841589255.jpg</v>
          </cell>
          <cell r="U2790">
            <v>-73.913870779866002</v>
          </cell>
          <cell r="V2790">
            <v>40.845610694998001</v>
          </cell>
          <cell r="W2790" t="str">
            <v>Poster board 176th</v>
          </cell>
          <cell r="AA2790">
            <v>4</v>
          </cell>
          <cell r="AB2790" t="str">
            <v>176th St</v>
          </cell>
          <cell r="AC2790" t="str">
            <v>sub_line</v>
          </cell>
          <cell r="AD2790" t="str">
            <v>Plastic</v>
          </cell>
          <cell r="AG2790" t="str">
            <v>Other</v>
          </cell>
        </row>
        <row r="2791">
          <cell r="A2791" t="str">
            <v>P150091</v>
          </cell>
          <cell r="B2791">
            <v>-73.914920361781398</v>
          </cell>
          <cell r="C2791">
            <v>40.844331742302401</v>
          </cell>
          <cell r="D2791">
            <v>42210.687685185185</v>
          </cell>
          <cell r="E2791">
            <v>42210.687685185185</v>
          </cell>
          <cell r="F2791">
            <v>57636</v>
          </cell>
          <cell r="G2791" t="str">
            <v/>
          </cell>
          <cell r="K2791" t="str">
            <v>P150091</v>
          </cell>
          <cell r="Q2791" t="str">
            <v>Little</v>
          </cell>
          <cell r="S2791" t="str">
            <v>mdc_photo_mdc_64ba0a_cdv_photo_001_1437841810169.jpg</v>
          </cell>
          <cell r="U2791">
            <v>-73.914920361781</v>
          </cell>
          <cell r="V2791">
            <v>40.844331742302003</v>
          </cell>
          <cell r="W2791" t="str">
            <v>Metal grid/window opening cover mt eden</v>
          </cell>
          <cell r="AA2791">
            <v>4</v>
          </cell>
          <cell r="AB2791" t="str">
            <v>Mt Eden Av</v>
          </cell>
          <cell r="AC2791" t="str">
            <v>sub_line</v>
          </cell>
          <cell r="AD2791" t="str">
            <v>Metal</v>
          </cell>
          <cell r="AG2791" t="str">
            <v>Other</v>
          </cell>
        </row>
        <row r="2792">
          <cell r="A2792" t="str">
            <v>P150092</v>
          </cell>
          <cell r="B2792">
            <v>-73.914872333476197</v>
          </cell>
          <cell r="C2792">
            <v>40.8442168683194</v>
          </cell>
          <cell r="D2792">
            <v>42210.691932870373</v>
          </cell>
          <cell r="E2792">
            <v>42210.691932870373</v>
          </cell>
          <cell r="F2792">
            <v>57636</v>
          </cell>
          <cell r="G2792" t="str">
            <v/>
          </cell>
          <cell r="K2792" t="str">
            <v>P150092</v>
          </cell>
          <cell r="Q2792" t="str">
            <v>Little</v>
          </cell>
          <cell r="S2792" t="str">
            <v>mdc_photo_mdc_f4cec0_cdv_photo_001_1437842177592.jpg</v>
          </cell>
          <cell r="U2792">
            <v>-73.914872333475998</v>
          </cell>
          <cell r="V2792">
            <v>40.844216868319002</v>
          </cell>
          <cell r="W2792" t="str">
            <v>Bench mt eden</v>
          </cell>
          <cell r="AA2792">
            <v>4</v>
          </cell>
          <cell r="AB2792" t="str">
            <v>Mt Eden Av</v>
          </cell>
          <cell r="AC2792" t="str">
            <v>sub_line</v>
          </cell>
          <cell r="AD2792" t="str">
            <v>Wood</v>
          </cell>
          <cell r="AG2792" t="str">
            <v>Bench</v>
          </cell>
        </row>
        <row r="2793">
          <cell r="A2793" t="str">
            <v>P150096</v>
          </cell>
          <cell r="B2793">
            <v>-73.921328578213107</v>
          </cell>
          <cell r="C2793">
            <v>40.8356741583355</v>
          </cell>
          <cell r="D2793">
            <v>42210.730173611111</v>
          </cell>
          <cell r="E2793">
            <v>42210.730173611111</v>
          </cell>
          <cell r="F2793">
            <v>57636</v>
          </cell>
          <cell r="G2793" t="str">
            <v/>
          </cell>
          <cell r="K2793" t="str">
            <v>P150096</v>
          </cell>
          <cell r="S2793" t="str">
            <v>mdc_photo_mdc_92c210_cdv_photo_001_1437845481425.jpg</v>
          </cell>
          <cell r="U2793">
            <v>-73.921328578212993</v>
          </cell>
          <cell r="V2793">
            <v>40.835674158335998</v>
          </cell>
          <cell r="AA2793">
            <v>4</v>
          </cell>
          <cell r="AC2793" t="str">
            <v>sub_line</v>
          </cell>
          <cell r="AD2793" t="str">
            <v>Metal</v>
          </cell>
        </row>
        <row r="2794">
          <cell r="A2794" t="str">
            <v>P150096</v>
          </cell>
          <cell r="B2794">
            <v>-73.9213901013824</v>
          </cell>
          <cell r="C2794">
            <v>40.8356678719081</v>
          </cell>
          <cell r="D2794">
            <v>42210.731030092589</v>
          </cell>
          <cell r="E2794">
            <v>42210.731030092589</v>
          </cell>
          <cell r="F2794">
            <v>57636</v>
          </cell>
          <cell r="G2794" t="str">
            <v/>
          </cell>
          <cell r="K2794" t="str">
            <v>P150096</v>
          </cell>
          <cell r="Q2794" t="str">
            <v>Little</v>
          </cell>
          <cell r="S2794" t="str">
            <v>mdc_photo_mdc_dd5580_cdv_photo_001_1437845556669.jpg</v>
          </cell>
          <cell r="U2794">
            <v>-73.921390101382002</v>
          </cell>
          <cell r="V2794">
            <v>40.835667871908001</v>
          </cell>
          <cell r="W2794" t="str">
            <v>Subway sign 167th</v>
          </cell>
          <cell r="AA2794">
            <v>4</v>
          </cell>
          <cell r="AB2794" t="str">
            <v>167th St</v>
          </cell>
          <cell r="AC2794" t="str">
            <v>sub_line</v>
          </cell>
          <cell r="AD2794" t="str">
            <v>Metal</v>
          </cell>
          <cell r="AG2794" t="str">
            <v>Other</v>
          </cell>
        </row>
        <row r="2795">
          <cell r="A2795" t="str">
            <v>P150099</v>
          </cell>
          <cell r="B2795">
            <v>-73.929892005751597</v>
          </cell>
          <cell r="C2795">
            <v>40.813329664429503</v>
          </cell>
          <cell r="D2795">
            <v>42210.760300925926</v>
          </cell>
          <cell r="E2795">
            <v>42210.760300925926</v>
          </cell>
          <cell r="F2795">
            <v>57636</v>
          </cell>
          <cell r="G2795" t="str">
            <v/>
          </cell>
          <cell r="K2795" t="str">
            <v>P150099</v>
          </cell>
          <cell r="Q2795" t="str">
            <v>Little</v>
          </cell>
          <cell r="S2795" t="str">
            <v>mdc_photo_mdc_69f00a_cdv_photo_001_1437848085040.jpg</v>
          </cell>
          <cell r="U2795">
            <v>-73.929892005751995</v>
          </cell>
          <cell r="V2795">
            <v>40.81332966443</v>
          </cell>
          <cell r="W2795" t="str">
            <v>Ceramic column 138th</v>
          </cell>
          <cell r="AA2795">
            <v>4</v>
          </cell>
          <cell r="AB2795" t="str">
            <v>138th St</v>
          </cell>
          <cell r="AC2795" t="str">
            <v>sub_line</v>
          </cell>
          <cell r="AD2795" t="str">
            <v>Ceramic</v>
          </cell>
          <cell r="AG2795" t="str">
            <v>Other</v>
          </cell>
        </row>
        <row r="2796">
          <cell r="A2796" t="str">
            <v>P150100</v>
          </cell>
          <cell r="B2796">
            <v>-73.929892005751597</v>
          </cell>
          <cell r="C2796">
            <v>40.813329664429503</v>
          </cell>
          <cell r="D2796">
            <v>42210.760231481479</v>
          </cell>
          <cell r="E2796">
            <v>42210.760231481479</v>
          </cell>
          <cell r="F2796">
            <v>57636</v>
          </cell>
          <cell r="G2796" t="str">
            <v/>
          </cell>
          <cell r="K2796" t="str">
            <v>P150100</v>
          </cell>
          <cell r="Q2796" t="str">
            <v>Little</v>
          </cell>
          <cell r="S2796" t="str">
            <v>mdc_photo_mdc_d05b00_cdv_photo_001_1437848079524.jpg</v>
          </cell>
          <cell r="U2796">
            <v>-73.929892005751995</v>
          </cell>
          <cell r="V2796">
            <v>40.81332966443</v>
          </cell>
          <cell r="W2796" t="str">
            <v xml:space="preserve">Trash can 138th </v>
          </cell>
          <cell r="AA2796">
            <v>4</v>
          </cell>
          <cell r="AB2796" t="str">
            <v>138th St</v>
          </cell>
          <cell r="AC2796" t="str">
            <v>sub_line</v>
          </cell>
          <cell r="AD2796" t="str">
            <v>Metal</v>
          </cell>
          <cell r="AG2796" t="str">
            <v>Bench</v>
          </cell>
        </row>
        <row r="2797">
          <cell r="A2797" t="str">
            <v>P150201</v>
          </cell>
          <cell r="B2797">
            <v>-74.0017067</v>
          </cell>
          <cell r="C2797">
            <v>40.710315399999999</v>
          </cell>
          <cell r="D2797">
            <v>42202.613252314812</v>
          </cell>
          <cell r="E2797">
            <v>42202.613252314812</v>
          </cell>
          <cell r="F2797">
            <v>57636</v>
          </cell>
          <cell r="G2797" t="str">
            <v/>
          </cell>
          <cell r="K2797" t="str">
            <v>P150201</v>
          </cell>
          <cell r="R2797">
            <v>0.4368055555555555</v>
          </cell>
          <cell r="S2797" t="str">
            <v>mdc_photo_mdc_a3b3c4_1437143165657_1437144175701.jpg</v>
          </cell>
          <cell r="U2797">
            <v>-74.0017067</v>
          </cell>
          <cell r="V2797">
            <v>40.710315399999999</v>
          </cell>
          <cell r="AA2797">
            <v>6</v>
          </cell>
          <cell r="AB2797" t="str">
            <v>Brooklyn Bridge-City Hall</v>
          </cell>
          <cell r="AC2797" t="str">
            <v>sub_line</v>
          </cell>
          <cell r="AD2797" t="str">
            <v>Metal</v>
          </cell>
          <cell r="AE2797" t="str">
            <v>Brooklyn Bridge/City Hall</v>
          </cell>
          <cell r="AG2797" t="str">
            <v>Stairwell Railing</v>
          </cell>
        </row>
        <row r="2798">
          <cell r="A2798" t="str">
            <v>P150202</v>
          </cell>
          <cell r="B2798">
            <v>-74.001813999999996</v>
          </cell>
          <cell r="C2798">
            <v>40.710235300000001</v>
          </cell>
          <cell r="D2798">
            <v>42202.616249999999</v>
          </cell>
          <cell r="E2798">
            <v>42202.616249999999</v>
          </cell>
          <cell r="F2798">
            <v>57636</v>
          </cell>
          <cell r="G2798" t="str">
            <v/>
          </cell>
          <cell r="K2798" t="str">
            <v>P150202</v>
          </cell>
          <cell r="R2798">
            <v>0.44861111111111113</v>
          </cell>
          <cell r="S2798" t="str">
            <v>mdc_photo_mdc_d43c80_1437144249121_1437144433990.jpg</v>
          </cell>
          <cell r="U2798">
            <v>-74.001813999999996</v>
          </cell>
          <cell r="V2798">
            <v>40.710235300000001</v>
          </cell>
          <cell r="W2798" t="str">
            <v>Surface: subway map</v>
          </cell>
          <cell r="AA2798">
            <v>6</v>
          </cell>
          <cell r="AB2798" t="str">
            <v>Brooklyn Bridge-City Hall</v>
          </cell>
          <cell r="AC2798" t="str">
            <v>sub_line</v>
          </cell>
          <cell r="AD2798" t="str">
            <v>Other</v>
          </cell>
          <cell r="AE2798" t="str">
            <v>Brooklyn Bridge/City Hall</v>
          </cell>
          <cell r="AG2798" t="str">
            <v>Other</v>
          </cell>
        </row>
        <row r="2799">
          <cell r="A2799" t="str">
            <v>P150203</v>
          </cell>
          <cell r="B2799">
            <v>-73.968326099999999</v>
          </cell>
          <cell r="C2799">
            <v>40.749595100000001</v>
          </cell>
          <cell r="D2799">
            <v>42202.786030092589</v>
          </cell>
          <cell r="E2799">
            <v>42202.786030092589</v>
          </cell>
          <cell r="F2799">
            <v>57636</v>
          </cell>
          <cell r="G2799" t="str">
            <v/>
          </cell>
          <cell r="K2799" t="str">
            <v>P150203</v>
          </cell>
          <cell r="R2799" t="str">
            <v>2:16pm</v>
          </cell>
          <cell r="S2799" t="str">
            <v>mdc_photo_mdc_894b7a_1437156740658_1437159103349.jpg</v>
          </cell>
          <cell r="U2799">
            <v>-73.968326099999999</v>
          </cell>
          <cell r="V2799">
            <v>40.749595100000001</v>
          </cell>
          <cell r="W2799" t="str">
            <v xml:space="preserve">Surface: garbage receptacle </v>
          </cell>
          <cell r="AA2799">
            <v>4</v>
          </cell>
          <cell r="AB2799" t="str">
            <v>Wall St</v>
          </cell>
          <cell r="AC2799" t="str">
            <v>sub_line</v>
          </cell>
          <cell r="AD2799" t="str">
            <v>Metal</v>
          </cell>
          <cell r="AE2799" t="str">
            <v>Manhattan</v>
          </cell>
          <cell r="AG2799" t="str">
            <v>Other</v>
          </cell>
        </row>
        <row r="2800">
          <cell r="A2800" t="str">
            <v>P150204</v>
          </cell>
          <cell r="B2800">
            <v>-73.968326099999999</v>
          </cell>
          <cell r="C2800">
            <v>40.749595100000001</v>
          </cell>
          <cell r="D2800">
            <v>42202.786770833336</v>
          </cell>
          <cell r="E2800">
            <v>42202.786770833336</v>
          </cell>
          <cell r="F2800">
            <v>57636</v>
          </cell>
          <cell r="G2800" t="str">
            <v/>
          </cell>
          <cell r="K2800" t="str">
            <v>P150204</v>
          </cell>
          <cell r="R2800" t="str">
            <v>2:10pm</v>
          </cell>
          <cell r="S2800" t="str">
            <v>mdc_photo_mdc_c12f90_1437156525539_1437159169665.jpg</v>
          </cell>
          <cell r="U2800">
            <v>-73.968326099999999</v>
          </cell>
          <cell r="V2800">
            <v>40.749595100000001</v>
          </cell>
          <cell r="AA2800">
            <v>4</v>
          </cell>
          <cell r="AB2800" t="str">
            <v>Wall St</v>
          </cell>
          <cell r="AC2800" t="str">
            <v>sub_line</v>
          </cell>
          <cell r="AD2800" t="str">
            <v>Wood</v>
          </cell>
          <cell r="AE2800" t="str">
            <v>Manhattan</v>
          </cell>
          <cell r="AG2800" t="str">
            <v>Bench</v>
          </cell>
        </row>
        <row r="2801">
          <cell r="A2801" t="str">
            <v>P150205</v>
          </cell>
          <cell r="B2801">
            <v>-73.968326099999999</v>
          </cell>
          <cell r="C2801">
            <v>40.749595100000001</v>
          </cell>
          <cell r="D2801">
            <v>42202.786203703705</v>
          </cell>
          <cell r="E2801">
            <v>42202.786203703705</v>
          </cell>
          <cell r="F2801">
            <v>57636</v>
          </cell>
          <cell r="G2801" t="str">
            <v/>
          </cell>
          <cell r="K2801" t="str">
            <v>P150205</v>
          </cell>
          <cell r="R2801" t="str">
            <v>2:50pm</v>
          </cell>
          <cell r="S2801" t="str">
            <v>mdc_photo_mdc_dda4aa_1437158593452_1437159118412.jpg</v>
          </cell>
          <cell r="U2801">
            <v>-73.968326099999999</v>
          </cell>
          <cell r="V2801">
            <v>40.749595100000001</v>
          </cell>
          <cell r="AA2801">
            <v>4</v>
          </cell>
          <cell r="AB2801" t="str">
            <v>Borough Hall</v>
          </cell>
          <cell r="AC2801" t="str">
            <v>sub_line</v>
          </cell>
          <cell r="AD2801" t="str">
            <v>Metal</v>
          </cell>
          <cell r="AE2801" t="str">
            <v>Brooklyn</v>
          </cell>
          <cell r="AG2801" t="str">
            <v>Turnstile</v>
          </cell>
        </row>
        <row r="2802">
          <cell r="A2802" t="str">
            <v>P150206</v>
          </cell>
          <cell r="B2802">
            <v>-73.968326099999999</v>
          </cell>
          <cell r="C2802">
            <v>40.749595100000001</v>
          </cell>
          <cell r="D2802">
            <v>42202.786689814813</v>
          </cell>
          <cell r="E2802">
            <v>42202.786689814813</v>
          </cell>
          <cell r="F2802">
            <v>57636</v>
          </cell>
          <cell r="G2802" t="str">
            <v/>
          </cell>
          <cell r="K2802" t="str">
            <v>P150206</v>
          </cell>
          <cell r="S2802" t="str">
            <v>mdc_photo_mdc_c9ce8a_1437158434535_1437159149850.jpg</v>
          </cell>
          <cell r="U2802">
            <v>-73.968326099999999</v>
          </cell>
          <cell r="V2802">
            <v>40.749595100000001</v>
          </cell>
          <cell r="W2802" t="str">
            <v>Surface: customer assistance intercom</v>
          </cell>
          <cell r="AA2802">
            <v>4</v>
          </cell>
          <cell r="AB2802" t="str">
            <v>Borough Hall</v>
          </cell>
          <cell r="AC2802" t="str">
            <v>sub_line</v>
          </cell>
          <cell r="AD2802" t="str">
            <v>Metal</v>
          </cell>
          <cell r="AE2802" t="str">
            <v>Brooklyn</v>
          </cell>
          <cell r="AG2802" t="str">
            <v>Kiosk</v>
          </cell>
        </row>
        <row r="2803">
          <cell r="A2803" t="str">
            <v>P150207</v>
          </cell>
          <cell r="B2803">
            <v>-73.968326099999999</v>
          </cell>
          <cell r="C2803">
            <v>40.749595100000001</v>
          </cell>
          <cell r="D2803">
            <v>42202.835335648146</v>
          </cell>
          <cell r="E2803">
            <v>42202.835335648146</v>
          </cell>
          <cell r="F2803">
            <v>57636</v>
          </cell>
          <cell r="G2803" t="str">
            <v/>
          </cell>
          <cell r="K2803" t="str">
            <v>P150207</v>
          </cell>
          <cell r="R2803" t="str">
            <v>3:02pm</v>
          </cell>
          <cell r="S2803" t="str">
            <v>mdc_photo_mdc_1125f0_1437159399234_1437163367205.jpg</v>
          </cell>
          <cell r="U2803">
            <v>-73.968326099999999</v>
          </cell>
          <cell r="V2803">
            <v>40.749595100000001</v>
          </cell>
          <cell r="AA2803">
            <v>4</v>
          </cell>
          <cell r="AB2803" t="str">
            <v>Nevins St</v>
          </cell>
          <cell r="AC2803" t="str">
            <v>sub_line</v>
          </cell>
          <cell r="AD2803" t="str">
            <v>Metal</v>
          </cell>
          <cell r="AE2803" t="str">
            <v>Brooklyn</v>
          </cell>
          <cell r="AG2803" t="str">
            <v>Stairwell Railing</v>
          </cell>
        </row>
        <row r="2804">
          <cell r="A2804" t="str">
            <v>P150208</v>
          </cell>
          <cell r="B2804">
            <v>-73.968326099999999</v>
          </cell>
          <cell r="C2804">
            <v>40.749595100000001</v>
          </cell>
          <cell r="D2804">
            <v>42202.789247685185</v>
          </cell>
          <cell r="E2804">
            <v>42202.789247685185</v>
          </cell>
          <cell r="F2804">
            <v>57636</v>
          </cell>
          <cell r="G2804" t="str">
            <v/>
          </cell>
          <cell r="K2804" t="str">
            <v>P150208</v>
          </cell>
          <cell r="R2804">
            <v>0.12222222222222223</v>
          </cell>
          <cell r="S2804" t="str">
            <v>mdc_photo_mdc_1b27e4_1437159148074_1437159384452.jpg</v>
          </cell>
          <cell r="U2804">
            <v>-73.968326099999999</v>
          </cell>
          <cell r="V2804">
            <v>40.749595100000001</v>
          </cell>
          <cell r="W2804" t="str">
            <v>surface: subway map</v>
          </cell>
          <cell r="AA2804">
            <v>4</v>
          </cell>
          <cell r="AB2804" t="str">
            <v>Nevins St</v>
          </cell>
          <cell r="AC2804" t="str">
            <v>sub_line</v>
          </cell>
          <cell r="AD2804" t="str">
            <v>Plastic</v>
          </cell>
          <cell r="AE2804" t="str">
            <v>Brooklyn</v>
          </cell>
          <cell r="AG2804" t="str">
            <v>Other</v>
          </cell>
        </row>
        <row r="2805">
          <cell r="A2805" t="str">
            <v>P150209</v>
          </cell>
          <cell r="B2805">
            <v>-73.968326099999999</v>
          </cell>
          <cell r="C2805">
            <v>40.749595100000001</v>
          </cell>
          <cell r="D2805">
            <v>42202.835543981484</v>
          </cell>
          <cell r="E2805">
            <v>42202.835543981484</v>
          </cell>
          <cell r="F2805">
            <v>57636</v>
          </cell>
          <cell r="G2805" t="str">
            <v/>
          </cell>
          <cell r="K2805" t="str">
            <v>P150209</v>
          </cell>
          <cell r="R2805">
            <v>0.13055555555555556</v>
          </cell>
          <cell r="S2805" t="str">
            <v>mdc_photo_mdc_8a7b10_1437159824167_1437163385036.jpg</v>
          </cell>
          <cell r="U2805">
            <v>-73.968326099999999</v>
          </cell>
          <cell r="V2805">
            <v>40.749595100000001</v>
          </cell>
          <cell r="AA2805">
            <v>2</v>
          </cell>
          <cell r="AB2805" t="str">
            <v>Bergen St</v>
          </cell>
          <cell r="AC2805" t="str">
            <v>sub_line</v>
          </cell>
          <cell r="AD2805" t="str">
            <v>Metal</v>
          </cell>
          <cell r="AE2805" t="str">
            <v>Brooklyn</v>
          </cell>
        </row>
        <row r="2806">
          <cell r="A2806" t="str">
            <v>P150210</v>
          </cell>
          <cell r="B2806">
            <v>-73.968326099999999</v>
          </cell>
          <cell r="C2806">
            <v>40.749595100000001</v>
          </cell>
          <cell r="D2806">
            <v>42202.835393518515</v>
          </cell>
          <cell r="E2806">
            <v>42202.835393518515</v>
          </cell>
          <cell r="F2806">
            <v>57636</v>
          </cell>
          <cell r="G2806" t="str">
            <v/>
          </cell>
          <cell r="K2806" t="str">
            <v>P150210</v>
          </cell>
          <cell r="S2806" t="str">
            <v>mdc_photo_mdc_578dd0_1437160104939_1437163372902.jpg</v>
          </cell>
          <cell r="U2806">
            <v>-73.968326099999999</v>
          </cell>
          <cell r="V2806">
            <v>40.749595100000001</v>
          </cell>
          <cell r="W2806" t="str">
            <v xml:space="preserve">Surface:garbage receptacle </v>
          </cell>
          <cell r="AA2806">
            <v>2</v>
          </cell>
          <cell r="AB2806" t="str">
            <v>Bergen St</v>
          </cell>
          <cell r="AC2806" t="str">
            <v>sub_line</v>
          </cell>
          <cell r="AD2806" t="str">
            <v>Metal</v>
          </cell>
          <cell r="AE2806" t="str">
            <v>Brooklyn</v>
          </cell>
        </row>
        <row r="2807">
          <cell r="A2807" t="str">
            <v>P150211</v>
          </cell>
          <cell r="B2807">
            <v>-73.968326099999999</v>
          </cell>
          <cell r="C2807">
            <v>40.749595100000001</v>
          </cell>
          <cell r="D2807">
            <v>42202.835682870369</v>
          </cell>
          <cell r="E2807">
            <v>42202.835682870369</v>
          </cell>
          <cell r="F2807">
            <v>57636</v>
          </cell>
          <cell r="G2807" t="str">
            <v/>
          </cell>
          <cell r="K2807" t="str">
            <v>P150211</v>
          </cell>
          <cell r="R2807">
            <v>0.1388888888888889</v>
          </cell>
          <cell r="S2807" t="str">
            <v>mdc_photo_mdc_31906a_1437160541546_1437163396894.jpg</v>
          </cell>
          <cell r="U2807">
            <v>-73.968326099999999</v>
          </cell>
          <cell r="V2807">
            <v>40.749595100000001</v>
          </cell>
          <cell r="AA2807">
            <v>2</v>
          </cell>
          <cell r="AB2807" t="str">
            <v>Eastern Parkway-Brooklyn Museum</v>
          </cell>
          <cell r="AC2807" t="str">
            <v>sub_line</v>
          </cell>
          <cell r="AD2807" t="str">
            <v>Metal</v>
          </cell>
          <cell r="AE2807" t="str">
            <v>Brooklyn</v>
          </cell>
        </row>
        <row r="2808">
          <cell r="A2808" t="str">
            <v>P150212</v>
          </cell>
          <cell r="B2808">
            <v>-73.968326099999999</v>
          </cell>
          <cell r="C2808">
            <v>40.749595100000001</v>
          </cell>
          <cell r="D2808">
            <v>42202.835474537038</v>
          </cell>
          <cell r="E2808">
            <v>42202.835474537038</v>
          </cell>
          <cell r="F2808">
            <v>57636</v>
          </cell>
          <cell r="G2808" t="str">
            <v/>
          </cell>
          <cell r="K2808" t="str">
            <v>P150212</v>
          </cell>
          <cell r="R2808" t="str">
            <v>2:25pm</v>
          </cell>
          <cell r="S2808" t="str">
            <v>mdc_photo_mdc_81814a_1437160828663_1437163378352.jpg</v>
          </cell>
          <cell r="U2808">
            <v>-73.968326099999999</v>
          </cell>
          <cell r="V2808">
            <v>40.749595100000001</v>
          </cell>
          <cell r="AA2808">
            <v>2</v>
          </cell>
          <cell r="AB2808" t="str">
            <v>Eastern Parkway-Brooklyn Museum</v>
          </cell>
          <cell r="AC2808" t="str">
            <v>sub_line</v>
          </cell>
          <cell r="AD2808" t="str">
            <v>Wood</v>
          </cell>
          <cell r="AE2808" t="str">
            <v>Brooklyn</v>
          </cell>
          <cell r="AG2808" t="str">
            <v>Bench</v>
          </cell>
        </row>
        <row r="2809">
          <cell r="A2809" t="str">
            <v>P150213</v>
          </cell>
          <cell r="B2809">
            <v>-73.968326099999999</v>
          </cell>
          <cell r="C2809">
            <v>40.749595100000001</v>
          </cell>
          <cell r="D2809">
            <v>42202.832048611112</v>
          </cell>
          <cell r="E2809">
            <v>42202.832048611112</v>
          </cell>
          <cell r="F2809">
            <v>57636</v>
          </cell>
          <cell r="G2809" t="str">
            <v/>
          </cell>
          <cell r="K2809" t="str">
            <v>P150213</v>
          </cell>
          <cell r="S2809" t="str">
            <v>mdc_photo_mdc_07deca_1437161520231_1437163082922.jpg</v>
          </cell>
          <cell r="U2809">
            <v>-73.968326099999999</v>
          </cell>
          <cell r="V2809">
            <v>40.749595100000001</v>
          </cell>
          <cell r="W2809" t="str">
            <v>Surface:Subway Map</v>
          </cell>
          <cell r="AA2809">
            <v>2</v>
          </cell>
          <cell r="AB2809" t="str">
            <v>President St</v>
          </cell>
          <cell r="AC2809" t="str">
            <v>sub_line</v>
          </cell>
          <cell r="AD2809" t="str">
            <v>Plastic</v>
          </cell>
          <cell r="AE2809" t="str">
            <v>Brooklyn</v>
          </cell>
          <cell r="AG2809" t="str">
            <v>Other</v>
          </cell>
        </row>
        <row r="2810">
          <cell r="A2810" t="str">
            <v>P150214</v>
          </cell>
          <cell r="B2810">
            <v>-73.968326099999999</v>
          </cell>
          <cell r="C2810">
            <v>40.749595100000001</v>
          </cell>
          <cell r="D2810">
            <v>42202.835613425923</v>
          </cell>
          <cell r="E2810">
            <v>42202.835613425923</v>
          </cell>
          <cell r="F2810">
            <v>57636</v>
          </cell>
          <cell r="G2810" t="str">
            <v/>
          </cell>
          <cell r="K2810" t="str">
            <v>P150214</v>
          </cell>
          <cell r="S2810" t="str">
            <v>mdc_photo_mdc_4082da_1437161213172_1437163391122.jpg</v>
          </cell>
          <cell r="U2810">
            <v>-73.968326099999999</v>
          </cell>
          <cell r="V2810">
            <v>40.749595100000001</v>
          </cell>
          <cell r="W2810" t="str">
            <v>Surface:Emergency/Information Kiosk</v>
          </cell>
          <cell r="AA2810">
            <v>2</v>
          </cell>
          <cell r="AB2810" t="str">
            <v>President St</v>
          </cell>
          <cell r="AC2810" t="str">
            <v>sub_line</v>
          </cell>
          <cell r="AD2810" t="str">
            <v>Metal</v>
          </cell>
          <cell r="AE2810" t="str">
            <v>Brookyln</v>
          </cell>
          <cell r="AG2810" t="str">
            <v>Kiosk</v>
          </cell>
        </row>
        <row r="2811">
          <cell r="A2811" t="str">
            <v>P150215</v>
          </cell>
          <cell r="B2811">
            <v>-73.968326099999999</v>
          </cell>
          <cell r="C2811">
            <v>40.749595100000001</v>
          </cell>
          <cell r="D2811">
            <v>42202.828738425924</v>
          </cell>
          <cell r="E2811">
            <v>42202.828738425924</v>
          </cell>
          <cell r="F2811">
            <v>57636</v>
          </cell>
          <cell r="G2811" t="str">
            <v/>
          </cell>
          <cell r="K2811" t="str">
            <v>P150215</v>
          </cell>
          <cell r="S2811" t="str">
            <v>mdc_photo_mdc_94778e_1437162469643_1437162795098.jpg</v>
          </cell>
          <cell r="U2811">
            <v>-73.968326099999999</v>
          </cell>
          <cell r="V2811">
            <v>40.749595100000001</v>
          </cell>
          <cell r="W2811" t="str">
            <v xml:space="preserve">Surface: garbage receptacle </v>
          </cell>
          <cell r="AA2811">
            <v>2</v>
          </cell>
          <cell r="AB2811" t="str">
            <v>Winthrop St</v>
          </cell>
          <cell r="AC2811" t="str">
            <v>sub_line</v>
          </cell>
          <cell r="AD2811" t="str">
            <v>Metal</v>
          </cell>
          <cell r="AE2811" t="str">
            <v>Brooklyn</v>
          </cell>
          <cell r="AG2811" t="str">
            <v>Other</v>
          </cell>
        </row>
        <row r="2812">
          <cell r="A2812" t="str">
            <v>P150216</v>
          </cell>
          <cell r="B2812">
            <v>-73.968326099999999</v>
          </cell>
          <cell r="C2812">
            <v>40.749595100000001</v>
          </cell>
          <cell r="D2812">
            <v>42202.8278587963</v>
          </cell>
          <cell r="E2812">
            <v>42202.8278587963</v>
          </cell>
          <cell r="F2812">
            <v>57636</v>
          </cell>
          <cell r="G2812" t="str">
            <v/>
          </cell>
          <cell r="K2812" t="str">
            <v>P150216</v>
          </cell>
          <cell r="S2812" t="str">
            <v>mdc_photo_mdc_cba936_1437162146188_1437162717379.jpg</v>
          </cell>
          <cell r="U2812">
            <v>-73.968326099999999</v>
          </cell>
          <cell r="V2812">
            <v>40.749595100000001</v>
          </cell>
          <cell r="AA2812">
            <v>2</v>
          </cell>
          <cell r="AB2812" t="str">
            <v>Winthrop St</v>
          </cell>
          <cell r="AC2812" t="str">
            <v>sub_line</v>
          </cell>
          <cell r="AD2812" t="str">
            <v>Metal</v>
          </cell>
          <cell r="AE2812" t="str">
            <v>Brooklyn</v>
          </cell>
          <cell r="AG2812" t="str">
            <v>Stairwell Railing</v>
          </cell>
        </row>
        <row r="2813">
          <cell r="A2813" t="str">
            <v>P150217</v>
          </cell>
          <cell r="B2813">
            <v>-73.910317500000005</v>
          </cell>
          <cell r="C2813">
            <v>40.651524700000003</v>
          </cell>
          <cell r="D2813">
            <v>42209.118483796294</v>
          </cell>
          <cell r="E2813">
            <v>42209.118483796294</v>
          </cell>
          <cell r="F2813">
            <v>57636</v>
          </cell>
          <cell r="G2813" t="str">
            <v/>
          </cell>
          <cell r="K2813" t="str">
            <v>P150217</v>
          </cell>
          <cell r="S2813" t="str">
            <v>mdc_photo_modified_1437706232039_1437706152917.jpg</v>
          </cell>
          <cell r="U2813">
            <v>-73.910317500000005</v>
          </cell>
          <cell r="V2813">
            <v>40.651524700000003</v>
          </cell>
          <cell r="AA2813">
            <v>5</v>
          </cell>
          <cell r="AB2813" t="str">
            <v>Beverly Rd</v>
          </cell>
          <cell r="AC2813" t="str">
            <v>sub_line</v>
          </cell>
          <cell r="AD2813" t="str">
            <v>Metal</v>
          </cell>
          <cell r="AE2813" t="str">
            <v xml:space="preserve">Brooklyn </v>
          </cell>
          <cell r="AG2813" t="str">
            <v>Stairwell Railing</v>
          </cell>
        </row>
        <row r="2814">
          <cell r="A2814" t="str">
            <v>P150217</v>
          </cell>
          <cell r="B2814">
            <v>-73.910317500000005</v>
          </cell>
          <cell r="C2814">
            <v>40.651524700000003</v>
          </cell>
          <cell r="D2814">
            <v>42209.119351851848</v>
          </cell>
          <cell r="E2814">
            <v>42209.119351851848</v>
          </cell>
          <cell r="F2814">
            <v>57636</v>
          </cell>
          <cell r="G2814" t="str">
            <v/>
          </cell>
          <cell r="K2814" t="str">
            <v>P150217</v>
          </cell>
          <cell r="S2814" t="str">
            <v>mdc_photo_modified_1437706306750_1437706152917.jpg</v>
          </cell>
          <cell r="U2814">
            <v>-73.910317500000005</v>
          </cell>
          <cell r="V2814">
            <v>40.651524700000003</v>
          </cell>
          <cell r="AA2814">
            <v>5</v>
          </cell>
          <cell r="AB2814" t="str">
            <v>Beverly Rd</v>
          </cell>
          <cell r="AC2814" t="str">
            <v>sub_line</v>
          </cell>
          <cell r="AD2814" t="str">
            <v>Metal</v>
          </cell>
          <cell r="AE2814" t="str">
            <v xml:space="preserve">Brooklyn </v>
          </cell>
          <cell r="AG2814" t="str">
            <v>Stairwell Railing</v>
          </cell>
        </row>
        <row r="2815">
          <cell r="A2815" t="str">
            <v>P150218</v>
          </cell>
          <cell r="B2815">
            <v>-73.910325700000001</v>
          </cell>
          <cell r="C2815">
            <v>40.651534400000003</v>
          </cell>
          <cell r="D2815">
            <v>42209.121504629627</v>
          </cell>
          <cell r="E2815">
            <v>42209.121504629627</v>
          </cell>
          <cell r="F2815">
            <v>57636</v>
          </cell>
          <cell r="G2815" t="str">
            <v/>
          </cell>
          <cell r="K2815" t="str">
            <v>P150218</v>
          </cell>
          <cell r="S2815" t="str">
            <v>mdc_photo_modified_1437706493043_1437706369144.jpg</v>
          </cell>
          <cell r="U2815">
            <v>-73.910325700000001</v>
          </cell>
          <cell r="V2815">
            <v>40.651534400000003</v>
          </cell>
          <cell r="AA2815">
            <v>5</v>
          </cell>
          <cell r="AB2815" t="str">
            <v>Beverly Rd</v>
          </cell>
          <cell r="AC2815" t="str">
            <v>sub_line</v>
          </cell>
          <cell r="AD2815" t="str">
            <v>Metal</v>
          </cell>
          <cell r="AE2815" t="str">
            <v>Brooklyn</v>
          </cell>
          <cell r="AG2815" t="str">
            <v>Kiosk</v>
          </cell>
        </row>
        <row r="2816">
          <cell r="A2816" t="str">
            <v>P150219</v>
          </cell>
          <cell r="B2816">
            <v>-73.948506199999997</v>
          </cell>
          <cell r="C2816">
            <v>40.633912100000003</v>
          </cell>
          <cell r="D2816">
            <v>42206.816261574073</v>
          </cell>
          <cell r="E2816">
            <v>42206.816261574073</v>
          </cell>
          <cell r="F2816">
            <v>57636</v>
          </cell>
          <cell r="G2816" t="str">
            <v/>
          </cell>
          <cell r="K2816" t="str">
            <v>P150219</v>
          </cell>
          <cell r="R2816" t="str">
            <v>3:35pm</v>
          </cell>
          <cell r="S2816" t="str">
            <v>mdc_photo_mdc_92dfda_1437506922459_1437507318260.jpg</v>
          </cell>
          <cell r="U2816">
            <v>-73.948506199999997</v>
          </cell>
          <cell r="V2816">
            <v>40.633912100000003</v>
          </cell>
          <cell r="AA2816">
            <v>5</v>
          </cell>
          <cell r="AB2816" t="str">
            <v>Flatbush Av-Brooklyn College</v>
          </cell>
          <cell r="AC2816" t="str">
            <v>sub_line</v>
          </cell>
          <cell r="AD2816" t="str">
            <v>Metal</v>
          </cell>
          <cell r="AE2816" t="str">
            <v>Brooklyn</v>
          </cell>
          <cell r="AG2816" t="str">
            <v>Stairwell Railing</v>
          </cell>
        </row>
        <row r="2817">
          <cell r="A2817" t="str">
            <v>P150220</v>
          </cell>
          <cell r="B2817">
            <v>-73.947402600000004</v>
          </cell>
          <cell r="C2817">
            <v>40.632979200000001</v>
          </cell>
          <cell r="D2817">
            <v>42206.811296296299</v>
          </cell>
          <cell r="E2817">
            <v>42206.811296296299</v>
          </cell>
          <cell r="F2817">
            <v>57636</v>
          </cell>
          <cell r="G2817" t="str">
            <v/>
          </cell>
          <cell r="K2817" t="str">
            <v>P150220</v>
          </cell>
          <cell r="R2817">
            <v>0.64444444444444449</v>
          </cell>
          <cell r="S2817" t="str">
            <v>mdc_photo_mdc_64709a_1437506654695_1437506890705.jpg</v>
          </cell>
          <cell r="U2817">
            <v>-73.947402600000004</v>
          </cell>
          <cell r="V2817">
            <v>40.632979200000001</v>
          </cell>
          <cell r="AA2817">
            <v>5</v>
          </cell>
          <cell r="AB2817" t="str">
            <v>Flatbush Av-Brooklyn College</v>
          </cell>
          <cell r="AC2817" t="str">
            <v>sub_line</v>
          </cell>
          <cell r="AD2817" t="str">
            <v>Metal</v>
          </cell>
          <cell r="AE2817" t="str">
            <v>Brooklyn</v>
          </cell>
          <cell r="AG2817" t="str">
            <v>Kiosk</v>
          </cell>
        </row>
        <row r="2818">
          <cell r="A2818" t="str">
            <v>P150221</v>
          </cell>
          <cell r="B2818">
            <v>-73.968326099999999</v>
          </cell>
          <cell r="C2818">
            <v>40.749595100000001</v>
          </cell>
          <cell r="D2818">
            <v>42202.786099537036</v>
          </cell>
          <cell r="E2818">
            <v>42202.786099537036</v>
          </cell>
          <cell r="F2818">
            <v>57636</v>
          </cell>
          <cell r="G2818" t="str">
            <v/>
          </cell>
          <cell r="K2818" t="str">
            <v>P150221</v>
          </cell>
          <cell r="R2818" t="str">
            <v>2:30pm</v>
          </cell>
          <cell r="S2818" t="str">
            <v>mdc_photo_mdc_daef0a_1437157441411_1437159112898.jpg</v>
          </cell>
          <cell r="U2818">
            <v>-73.968326099999999</v>
          </cell>
          <cell r="V2818">
            <v>40.749595100000001</v>
          </cell>
          <cell r="AA2818">
            <v>4</v>
          </cell>
          <cell r="AB2818" t="str">
            <v>Bowling Green</v>
          </cell>
          <cell r="AC2818" t="str">
            <v>sub_line</v>
          </cell>
          <cell r="AD2818" t="str">
            <v>Wood</v>
          </cell>
          <cell r="AE2818" t="str">
            <v>Manhattan</v>
          </cell>
          <cell r="AG2818" t="str">
            <v>Bench</v>
          </cell>
        </row>
        <row r="2819">
          <cell r="A2819" t="str">
            <v>P150222</v>
          </cell>
          <cell r="B2819">
            <v>-73.968326099999999</v>
          </cell>
          <cell r="C2819">
            <v>40.749595100000001</v>
          </cell>
          <cell r="D2819">
            <v>42202.786643518521</v>
          </cell>
          <cell r="E2819">
            <v>42202.786643518521</v>
          </cell>
          <cell r="F2819">
            <v>57636</v>
          </cell>
          <cell r="G2819" t="str">
            <v/>
          </cell>
          <cell r="K2819" t="str">
            <v>P150222</v>
          </cell>
          <cell r="R2819">
            <v>9.930555555555555E-2</v>
          </cell>
          <cell r="S2819" t="str">
            <v>mdc_photo_mdc_480caa_1437157233897_1437159127701.jpg</v>
          </cell>
          <cell r="U2819">
            <v>-73.968326099999999</v>
          </cell>
          <cell r="V2819">
            <v>40.749595100000001</v>
          </cell>
          <cell r="W2819" t="str">
            <v>Surface:subway map</v>
          </cell>
          <cell r="AA2819">
            <v>4</v>
          </cell>
          <cell r="AB2819" t="str">
            <v>Bowling Green</v>
          </cell>
          <cell r="AC2819" t="str">
            <v>sub_line</v>
          </cell>
          <cell r="AD2819" t="str">
            <v>Plastic</v>
          </cell>
          <cell r="AE2819" t="str">
            <v>Manhattan</v>
          </cell>
          <cell r="AG2819" t="str">
            <v>Other</v>
          </cell>
        </row>
        <row r="2820">
          <cell r="A2820" t="str">
            <v>P150223</v>
          </cell>
          <cell r="B2820">
            <v>-73.968326099999999</v>
          </cell>
          <cell r="C2820">
            <v>40.749595100000001</v>
          </cell>
          <cell r="D2820">
            <v>42202.748738425929</v>
          </cell>
          <cell r="E2820">
            <v>42202.748738425929</v>
          </cell>
          <cell r="F2820">
            <v>57636</v>
          </cell>
          <cell r="G2820" t="str">
            <v/>
          </cell>
          <cell r="K2820" t="str">
            <v>P150223</v>
          </cell>
          <cell r="R2820" t="str">
            <v>1:58m</v>
          </cell>
          <cell r="S2820" t="str">
            <v>mdc_photo_mdc_71a584_1437155664672_1437155882857.jpg</v>
          </cell>
          <cell r="U2820">
            <v>-73.968326099999999</v>
          </cell>
          <cell r="V2820">
            <v>40.749595100000001</v>
          </cell>
          <cell r="W2820" t="str">
            <v>Surface: subway map</v>
          </cell>
          <cell r="AA2820">
            <v>6</v>
          </cell>
          <cell r="AB2820" t="str">
            <v>Spring St</v>
          </cell>
          <cell r="AC2820" t="str">
            <v>sub_line</v>
          </cell>
          <cell r="AD2820" t="str">
            <v>Plastic</v>
          </cell>
          <cell r="AE2820" t="str">
            <v>Manhattan</v>
          </cell>
          <cell r="AG2820" t="str">
            <v>Other</v>
          </cell>
        </row>
        <row r="2821">
          <cell r="A2821" t="str">
            <v>P150224</v>
          </cell>
          <cell r="B2821">
            <v>-73.968326099999999</v>
          </cell>
          <cell r="C2821">
            <v>40.749595100000001</v>
          </cell>
          <cell r="D2821">
            <v>42202.745972222219</v>
          </cell>
          <cell r="E2821">
            <v>42202.745972222219</v>
          </cell>
          <cell r="F2821">
            <v>57636</v>
          </cell>
          <cell r="G2821" t="str">
            <v/>
          </cell>
          <cell r="K2821" t="str">
            <v>P150224</v>
          </cell>
          <cell r="R2821" t="str">
            <v>1:53pm</v>
          </cell>
          <cell r="S2821" t="str">
            <v>mdc_photo_mdc_7beff0_1437155412429_1437155643089.jpg</v>
          </cell>
          <cell r="U2821">
            <v>-73.968326099999999</v>
          </cell>
          <cell r="V2821">
            <v>40.749595100000001</v>
          </cell>
          <cell r="AA2821">
            <v>6</v>
          </cell>
          <cell r="AB2821" t="str">
            <v>Spring St</v>
          </cell>
          <cell r="AC2821" t="str">
            <v>sub_line</v>
          </cell>
          <cell r="AD2821" t="str">
            <v>Wood</v>
          </cell>
          <cell r="AE2821" t="str">
            <v>Manhattan</v>
          </cell>
          <cell r="AG2821" t="str">
            <v>Bench</v>
          </cell>
        </row>
        <row r="2822">
          <cell r="A2822" t="str">
            <v>P150226</v>
          </cell>
          <cell r="B2822">
            <v>-73.968326099999999</v>
          </cell>
          <cell r="C2822">
            <v>40.749595100000001</v>
          </cell>
          <cell r="D2822">
            <v>42202.737002314818</v>
          </cell>
          <cell r="E2822">
            <v>42202.737002314818</v>
          </cell>
          <cell r="F2822">
            <v>57636</v>
          </cell>
          <cell r="G2822" t="str">
            <v/>
          </cell>
          <cell r="K2822" t="str">
            <v>P150226</v>
          </cell>
          <cell r="R2822" t="str">
            <v>1:39pm</v>
          </cell>
          <cell r="S2822" t="str">
            <v>mdc_photo_mdc_53c780_1437154676087_1437154871449.jpg</v>
          </cell>
          <cell r="U2822">
            <v>-73.968326099999999</v>
          </cell>
          <cell r="V2822">
            <v>40.749595100000001</v>
          </cell>
          <cell r="AA2822">
            <v>6</v>
          </cell>
          <cell r="AB2822" t="str">
            <v>Astor Place</v>
          </cell>
          <cell r="AC2822" t="str">
            <v>sub_line</v>
          </cell>
          <cell r="AD2822" t="str">
            <v>Metal</v>
          </cell>
          <cell r="AE2822" t="str">
            <v>Manhattan</v>
          </cell>
          <cell r="AG2822" t="str">
            <v>Turnstile</v>
          </cell>
        </row>
        <row r="2823">
          <cell r="A2823" t="str">
            <v>P150230</v>
          </cell>
          <cell r="B2823">
            <v>-73.968326099999999</v>
          </cell>
          <cell r="C2823">
            <v>40.749595100000001</v>
          </cell>
          <cell r="D2823">
            <v>42202.715763888889</v>
          </cell>
          <cell r="E2823">
            <v>42202.715763888889</v>
          </cell>
          <cell r="F2823">
            <v>57636</v>
          </cell>
          <cell r="G2823" t="str">
            <v/>
          </cell>
          <cell r="K2823" t="str">
            <v>P150230</v>
          </cell>
          <cell r="R2823" t="str">
            <v>1:05pm</v>
          </cell>
          <cell r="S2823" t="str">
            <v>mdc_photo_mdc_39a23a_1437152674311_1437153035375.jpg</v>
          </cell>
          <cell r="U2823">
            <v>-73.968326099999999</v>
          </cell>
          <cell r="V2823">
            <v>40.749595100000001</v>
          </cell>
          <cell r="AA2823">
            <v>6</v>
          </cell>
          <cell r="AB2823" t="str">
            <v>Grand Central-42nd St</v>
          </cell>
          <cell r="AC2823" t="str">
            <v>sub_line</v>
          </cell>
          <cell r="AD2823" t="str">
            <v>Glass</v>
          </cell>
          <cell r="AE2823" t="str">
            <v>Manhattan</v>
          </cell>
          <cell r="AG2823" t="str">
            <v>Kiosk</v>
          </cell>
        </row>
        <row r="2824">
          <cell r="A2824" t="str">
            <v>P150231</v>
          </cell>
          <cell r="B2824">
            <v>-73.959408999999994</v>
          </cell>
          <cell r="C2824">
            <v>40.7737154</v>
          </cell>
          <cell r="D2824">
            <v>42202.710706018515</v>
          </cell>
          <cell r="E2824">
            <v>42202.710706018515</v>
          </cell>
          <cell r="F2824">
            <v>57636</v>
          </cell>
          <cell r="G2824" t="str">
            <v/>
          </cell>
          <cell r="K2824" t="str">
            <v>P150231</v>
          </cell>
          <cell r="R2824">
            <v>0.53611111111111109</v>
          </cell>
          <cell r="S2824" t="str">
            <v>mdc_photo_mdc_dac4b0_1437151745407_1437152598274.jpg</v>
          </cell>
          <cell r="U2824">
            <v>-73.959408999999994</v>
          </cell>
          <cell r="V2824">
            <v>40.7737154</v>
          </cell>
          <cell r="W2824" t="str">
            <v xml:space="preserve">Surface: garbage receptacle </v>
          </cell>
          <cell r="AA2824">
            <v>6</v>
          </cell>
          <cell r="AB2824" t="str">
            <v>59th St</v>
          </cell>
          <cell r="AC2824" t="str">
            <v>sub_line</v>
          </cell>
          <cell r="AD2824" t="str">
            <v>Metal</v>
          </cell>
          <cell r="AE2824" t="str">
            <v>Manhattan</v>
          </cell>
          <cell r="AG2824" t="str">
            <v>Other</v>
          </cell>
        </row>
        <row r="2825">
          <cell r="A2825" t="str">
            <v>P150233</v>
          </cell>
          <cell r="B2825">
            <v>-73.959408999999994</v>
          </cell>
          <cell r="C2825">
            <v>40.7737154</v>
          </cell>
          <cell r="D2825">
            <v>42202.710520833331</v>
          </cell>
          <cell r="E2825">
            <v>42202.710520833331</v>
          </cell>
          <cell r="F2825">
            <v>57636</v>
          </cell>
          <cell r="G2825" t="str">
            <v/>
          </cell>
          <cell r="K2825" t="str">
            <v>P150233</v>
          </cell>
          <cell r="R2825">
            <v>0.52430555555555558</v>
          </cell>
          <cell r="S2825" t="str">
            <v>mdc_photo_mdc_b5905a_1437150618491_1437152557047.jpg</v>
          </cell>
          <cell r="U2825">
            <v>-73.959408999999994</v>
          </cell>
          <cell r="V2825">
            <v>40.7737154</v>
          </cell>
          <cell r="W2825" t="str">
            <v>Surface: Subway Map</v>
          </cell>
          <cell r="AA2825">
            <v>6</v>
          </cell>
          <cell r="AB2825" t="str">
            <v>77th St</v>
          </cell>
          <cell r="AC2825" t="str">
            <v>sub_line</v>
          </cell>
          <cell r="AD2825" t="str">
            <v>Other</v>
          </cell>
          <cell r="AE2825" t="str">
            <v>Manhattan</v>
          </cell>
        </row>
        <row r="2826">
          <cell r="A2826" t="str">
            <v>P150236</v>
          </cell>
          <cell r="B2826">
            <v>-73.950649600000006</v>
          </cell>
          <cell r="C2826">
            <v>40.786067799999998</v>
          </cell>
          <cell r="D2826">
            <v>42202.710717592592</v>
          </cell>
          <cell r="E2826">
            <v>42202.710717592592</v>
          </cell>
          <cell r="F2826">
            <v>57636</v>
          </cell>
          <cell r="G2826" t="str">
            <v/>
          </cell>
          <cell r="K2826" t="str">
            <v>P150236</v>
          </cell>
          <cell r="R2826" t="str">
            <v>12:16pm</v>
          </cell>
          <cell r="S2826" t="str">
            <v>mdc_photo_mdc_94aa50_1437149567811_1437152599862.jpg</v>
          </cell>
          <cell r="U2826">
            <v>-73.950649600000006</v>
          </cell>
          <cell r="V2826">
            <v>40.786067799999998</v>
          </cell>
          <cell r="AA2826">
            <v>6</v>
          </cell>
          <cell r="AB2826" t="str">
            <v>96th St</v>
          </cell>
          <cell r="AC2826" t="str">
            <v>sub_line</v>
          </cell>
          <cell r="AE2826" t="str">
            <v>Harlem</v>
          </cell>
          <cell r="AG2826" t="str">
            <v>Stairwell Railing</v>
          </cell>
        </row>
        <row r="2827">
          <cell r="A2827" t="str">
            <v>P150237</v>
          </cell>
          <cell r="B2827">
            <v>-73.950649600000006</v>
          </cell>
          <cell r="C2827">
            <v>40.786067799999998</v>
          </cell>
          <cell r="D2827">
            <v>42202.710011574076</v>
          </cell>
          <cell r="E2827">
            <v>42202.710011574076</v>
          </cell>
          <cell r="F2827">
            <v>57636</v>
          </cell>
          <cell r="G2827" t="str">
            <v/>
          </cell>
          <cell r="K2827" t="str">
            <v>P150237</v>
          </cell>
          <cell r="R2827" t="str">
            <v>12:29pm</v>
          </cell>
          <cell r="S2827" t="str">
            <v>mdc_photo_mdc_c3bbb0_1437150302400_1437152538857.jpg</v>
          </cell>
          <cell r="U2827">
            <v>-73.950649600000006</v>
          </cell>
          <cell r="V2827">
            <v>40.786067799999998</v>
          </cell>
          <cell r="AA2827">
            <v>6</v>
          </cell>
          <cell r="AB2827" t="str">
            <v>77th St</v>
          </cell>
          <cell r="AC2827" t="str">
            <v>sub_line</v>
          </cell>
          <cell r="AD2827" t="str">
            <v>Wood</v>
          </cell>
          <cell r="AE2827" t="str">
            <v xml:space="preserve">Manhattan </v>
          </cell>
          <cell r="AG2827" t="str">
            <v>Bench</v>
          </cell>
        </row>
        <row r="2828">
          <cell r="A2828" t="str">
            <v>P150237</v>
          </cell>
          <cell r="B2828">
            <v>-73.942836499999999</v>
          </cell>
          <cell r="C2828">
            <v>40.796784799999998</v>
          </cell>
          <cell r="D2828">
            <v>42202.710150462961</v>
          </cell>
          <cell r="E2828">
            <v>42202.710150462961</v>
          </cell>
          <cell r="F2828">
            <v>57636</v>
          </cell>
          <cell r="G2828" t="str">
            <v/>
          </cell>
          <cell r="K2828" t="str">
            <v>P150237</v>
          </cell>
          <cell r="R2828" t="str">
            <v>12:02pm</v>
          </cell>
          <cell r="S2828" t="str">
            <v>mdc_photo_mdc_4b0360_1437148682869_1437152551258.jpg</v>
          </cell>
          <cell r="U2828">
            <v>-73.942836499999999</v>
          </cell>
          <cell r="V2828">
            <v>40.796784799999998</v>
          </cell>
          <cell r="W2828" t="str">
            <v>Surface: garbage receptacle</v>
          </cell>
          <cell r="AA2828">
            <v>6</v>
          </cell>
          <cell r="AB2828" t="str">
            <v>110th St</v>
          </cell>
          <cell r="AC2828" t="str">
            <v>sub_line</v>
          </cell>
          <cell r="AD2828" t="str">
            <v>Metal</v>
          </cell>
          <cell r="AE2828" t="str">
            <v>Harlem</v>
          </cell>
          <cell r="AG2828" t="str">
            <v>Other</v>
          </cell>
        </row>
        <row r="2829">
          <cell r="A2829" t="str">
            <v>P150238</v>
          </cell>
          <cell r="B2829">
            <v>-73.943528499999999</v>
          </cell>
          <cell r="C2829">
            <v>40.794743799999999</v>
          </cell>
          <cell r="D2829">
            <v>42202.709861111114</v>
          </cell>
          <cell r="E2829">
            <v>42202.709861111114</v>
          </cell>
          <cell r="F2829">
            <v>57636</v>
          </cell>
          <cell r="G2829" t="str">
            <v/>
          </cell>
          <cell r="K2829" t="str">
            <v>P150238</v>
          </cell>
          <cell r="R2829" t="str">
            <v>11:51am</v>
          </cell>
          <cell r="S2829" t="str">
            <v>mdc_photo_mdc_597b70_1437148243220_1437152525964.jpg</v>
          </cell>
          <cell r="U2829">
            <v>-73.943528499999999</v>
          </cell>
          <cell r="V2829">
            <v>40.794743799999999</v>
          </cell>
          <cell r="AA2829">
            <v>6</v>
          </cell>
          <cell r="AB2829" t="str">
            <v>110th St</v>
          </cell>
          <cell r="AC2829" t="str">
            <v>sub_line</v>
          </cell>
          <cell r="AD2829" t="str">
            <v>Wood</v>
          </cell>
          <cell r="AE2829" t="str">
            <v>Harlem</v>
          </cell>
          <cell r="AG2829" t="str">
            <v>Bench</v>
          </cell>
        </row>
        <row r="2830">
          <cell r="A2830" t="str">
            <v>P150239</v>
          </cell>
          <cell r="B2830">
            <v>-74.001549699999998</v>
          </cell>
          <cell r="C2830">
            <v>40.710641600000002</v>
          </cell>
          <cell r="D2830">
            <v>42202.710081018522</v>
          </cell>
          <cell r="E2830">
            <v>42202.710081018522</v>
          </cell>
          <cell r="F2830">
            <v>57636</v>
          </cell>
          <cell r="G2830" t="str">
            <v/>
          </cell>
          <cell r="K2830" t="str">
            <v>P150239</v>
          </cell>
          <cell r="R2830">
            <v>0.48472222222222222</v>
          </cell>
          <cell r="S2830" t="str">
            <v>mdc_photo_mdc_a30320_1437147071105_1437152545358.jpg</v>
          </cell>
          <cell r="U2830">
            <v>-73.968326099999999</v>
          </cell>
          <cell r="V2830">
            <v>40.749595100000001</v>
          </cell>
          <cell r="W2830" t="str">
            <v xml:space="preserve">Surface: garbage receptacle </v>
          </cell>
          <cell r="AA2830">
            <v>6</v>
          </cell>
          <cell r="AB2830" t="str">
            <v>125th St</v>
          </cell>
          <cell r="AC2830" t="str">
            <v>sub_line</v>
          </cell>
          <cell r="AD2830" t="str">
            <v>Metal</v>
          </cell>
          <cell r="AE2830" t="str">
            <v>Harlem</v>
          </cell>
          <cell r="AG2830" t="str">
            <v>Other</v>
          </cell>
        </row>
        <row r="2831">
          <cell r="A2831" t="str">
            <v>P150240</v>
          </cell>
          <cell r="B2831">
            <v>-74.001549699999998</v>
          </cell>
          <cell r="C2831">
            <v>40.710641600000002</v>
          </cell>
          <cell r="D2831">
            <v>42202.710625</v>
          </cell>
          <cell r="E2831">
            <v>42202.710625</v>
          </cell>
          <cell r="F2831">
            <v>57636</v>
          </cell>
          <cell r="G2831" t="str">
            <v/>
          </cell>
          <cell r="K2831" t="str">
            <v>P150240</v>
          </cell>
          <cell r="R2831" t="str">
            <v>11:44am</v>
          </cell>
          <cell r="S2831" t="str">
            <v>mdc_photo_mdc_bbc5aa_1437147587876_1437152588990.jpg</v>
          </cell>
          <cell r="U2831">
            <v>-74.001549699999998</v>
          </cell>
          <cell r="V2831">
            <v>40.710641600000002</v>
          </cell>
          <cell r="AA2831">
            <v>6</v>
          </cell>
          <cell r="AB2831" t="str">
            <v>125th St</v>
          </cell>
          <cell r="AC2831" t="str">
            <v>sub_line</v>
          </cell>
          <cell r="AD2831" t="str">
            <v>Metal</v>
          </cell>
          <cell r="AE2831" t="str">
            <v>Harlem</v>
          </cell>
          <cell r="AG2831" t="str">
            <v>Stairwell Railing</v>
          </cell>
        </row>
        <row r="2832">
          <cell r="A2832" t="str">
            <v>P150281</v>
          </cell>
          <cell r="B2832">
            <v>-73.943349799999993</v>
          </cell>
          <cell r="C2832">
            <v>40.654852200000001</v>
          </cell>
          <cell r="D2832">
            <v>42208.728321759256</v>
          </cell>
          <cell r="E2832">
            <v>42208.728321759256</v>
          </cell>
          <cell r="F2832">
            <v>57636</v>
          </cell>
          <cell r="G2832" t="str">
            <v/>
          </cell>
          <cell r="K2832" t="str">
            <v>P150281</v>
          </cell>
          <cell r="R2832">
            <v>0.7319444444444444</v>
          </cell>
          <cell r="S2832" t="str">
            <v>mdc_photo_image%3A7480_1437672516284.jpg</v>
          </cell>
          <cell r="U2832">
            <v>-73.943349799999993</v>
          </cell>
          <cell r="V2832">
            <v>40.654852200000001</v>
          </cell>
          <cell r="AA2832" t="str">
            <v>N</v>
          </cell>
          <cell r="AB2832" t="str">
            <v>14th St-Union Square</v>
          </cell>
          <cell r="AC2832" t="str">
            <v>sub_line</v>
          </cell>
          <cell r="AD2832" t="str">
            <v>Metal</v>
          </cell>
        </row>
        <row r="2833">
          <cell r="A2833" t="str">
            <v>P150281</v>
          </cell>
          <cell r="B2833">
            <v>-73.9332694</v>
          </cell>
          <cell r="C2833">
            <v>40.6199358</v>
          </cell>
          <cell r="D2833">
            <v>42213.615972222222</v>
          </cell>
          <cell r="E2833">
            <v>42213.615972222222</v>
          </cell>
          <cell r="F2833">
            <v>57636</v>
          </cell>
          <cell r="G2833" t="str">
            <v/>
          </cell>
          <cell r="K2833" t="str">
            <v>P150281</v>
          </cell>
          <cell r="R2833">
            <v>0.7319444444444444</v>
          </cell>
          <cell r="S2833" t="str">
            <v>mdc_photo_image%3A7592_1438094813259.jpg</v>
          </cell>
          <cell r="U2833">
            <v>-73.9332694</v>
          </cell>
          <cell r="V2833">
            <v>40.6199358</v>
          </cell>
          <cell r="W2833" t="str">
            <v>Beam with subway sign</v>
          </cell>
          <cell r="AA2833" t="str">
            <v>N</v>
          </cell>
          <cell r="AB2833" t="str">
            <v>28th St</v>
          </cell>
          <cell r="AC2833" t="str">
            <v>sub_line</v>
          </cell>
          <cell r="AD2833" t="str">
            <v>Metal</v>
          </cell>
        </row>
        <row r="2834">
          <cell r="A2834" t="str">
            <v>P150281</v>
          </cell>
          <cell r="B2834">
            <v>-73.946140400000004</v>
          </cell>
          <cell r="C2834">
            <v>40.654459299999999</v>
          </cell>
          <cell r="D2834">
            <v>42214.520439814813</v>
          </cell>
          <cell r="E2834">
            <v>42214.520439814813</v>
          </cell>
          <cell r="F2834">
            <v>57636</v>
          </cell>
          <cell r="G2834" t="str">
            <v/>
          </cell>
          <cell r="K2834" t="str">
            <v>P150281</v>
          </cell>
          <cell r="R2834">
            <v>0.7319444444444444</v>
          </cell>
          <cell r="S2834" t="str">
            <v>mdc_photo_image%3A7592_1438172945444.jpg</v>
          </cell>
          <cell r="U2834">
            <v>-73.946140400000004</v>
          </cell>
          <cell r="V2834">
            <v>40.654459299999999</v>
          </cell>
          <cell r="AA2834" t="str">
            <v>N</v>
          </cell>
          <cell r="AB2834" t="str">
            <v>28th St</v>
          </cell>
          <cell r="AC2834" t="str">
            <v>sub_line</v>
          </cell>
          <cell r="AD2834" t="str">
            <v>Metal</v>
          </cell>
          <cell r="AG2834" t="str">
            <v>Other</v>
          </cell>
        </row>
        <row r="2835">
          <cell r="A2835" t="str">
            <v>P150371</v>
          </cell>
          <cell r="B2835">
            <v>-73.922371119329597</v>
          </cell>
          <cell r="C2835">
            <v>40.664944388010198</v>
          </cell>
          <cell r="D2835">
            <v>42209.75582175926</v>
          </cell>
          <cell r="E2835">
            <v>42209.75582175926</v>
          </cell>
          <cell r="F2835">
            <v>57636</v>
          </cell>
          <cell r="G2835" t="str">
            <v/>
          </cell>
          <cell r="K2835" t="str">
            <v>P150371</v>
          </cell>
          <cell r="S2835" t="str">
            <v>mdc_photo_mdc_fbfaae_cdv_photo_001_1437761298368.jpg</v>
          </cell>
          <cell r="U2835">
            <v>-73.922371119329995</v>
          </cell>
          <cell r="V2835">
            <v>40.664944388009999</v>
          </cell>
          <cell r="W2835" t="str">
            <v>Bench</v>
          </cell>
          <cell r="AA2835">
            <v>3</v>
          </cell>
          <cell r="AB2835" t="str">
            <v>Kingston Av</v>
          </cell>
          <cell r="AC2835" t="str">
            <v>sub_line</v>
          </cell>
          <cell r="AD2835" t="str">
            <v>Wood</v>
          </cell>
          <cell r="AG2835" t="str">
            <v>Bench</v>
          </cell>
        </row>
        <row r="2836">
          <cell r="A2836" t="str">
            <v>P150372</v>
          </cell>
          <cell r="B2836">
            <v>-73.916871417382694</v>
          </cell>
          <cell r="C2836">
            <v>40.661392095536598</v>
          </cell>
          <cell r="D2836">
            <v>42209.766585648147</v>
          </cell>
          <cell r="E2836">
            <v>42209.766585648147</v>
          </cell>
          <cell r="F2836">
            <v>57636</v>
          </cell>
          <cell r="G2836" t="str">
            <v/>
          </cell>
          <cell r="K2836" t="str">
            <v>P150372</v>
          </cell>
          <cell r="S2836" t="str">
            <v>mdc_photo_cdv_photo_003_1437762227907.jpg</v>
          </cell>
          <cell r="U2836">
            <v>-73.916871417383007</v>
          </cell>
          <cell r="V2836">
            <v>40.661392095537003</v>
          </cell>
          <cell r="W2836" t="str">
            <v>Garbage can</v>
          </cell>
          <cell r="AA2836">
            <v>3</v>
          </cell>
          <cell r="AB2836" t="str">
            <v>Kingston Av</v>
          </cell>
          <cell r="AD2836" t="str">
            <v>Metal</v>
          </cell>
          <cell r="AG2836" t="str">
            <v>Other</v>
          </cell>
        </row>
        <row r="2837">
          <cell r="A2837" t="str">
            <v>P150373</v>
          </cell>
          <cell r="B2837">
            <v>-73.922498105162703</v>
          </cell>
          <cell r="C2837">
            <v>40.664673903994903</v>
          </cell>
          <cell r="D2837">
            <v>42209.763449074075</v>
          </cell>
          <cell r="E2837">
            <v>42209.763449074075</v>
          </cell>
          <cell r="F2837">
            <v>57636</v>
          </cell>
          <cell r="G2837" t="str">
            <v/>
          </cell>
          <cell r="K2837" t="str">
            <v>P150373</v>
          </cell>
          <cell r="S2837" t="str">
            <v>mdc_photo_cdv_photo_001_1437761955425.jpg</v>
          </cell>
          <cell r="U2837">
            <v>-73.922498105163001</v>
          </cell>
          <cell r="V2837">
            <v>40.664673903995002</v>
          </cell>
          <cell r="W2837" t="str">
            <v>Metal pole at station</v>
          </cell>
          <cell r="AA2837">
            <v>3</v>
          </cell>
          <cell r="AB2837" t="str">
            <v>Sutter Av</v>
          </cell>
          <cell r="AD2837" t="str">
            <v>Metal</v>
          </cell>
        </row>
        <row r="2838">
          <cell r="A2838" t="str">
            <v>P150374</v>
          </cell>
          <cell r="B2838">
            <v>-73.922569518977696</v>
          </cell>
          <cell r="C2838">
            <v>40.664727422446603</v>
          </cell>
          <cell r="D2838">
            <v>42209.756851851853</v>
          </cell>
          <cell r="E2838">
            <v>42209.756851851853</v>
          </cell>
          <cell r="F2838">
            <v>57636</v>
          </cell>
          <cell r="G2838" t="str">
            <v/>
          </cell>
          <cell r="K2838" t="str">
            <v>P150374</v>
          </cell>
          <cell r="S2838" t="str">
            <v>mdc_photo_mdc_ae9230_cdv_photo_001_1437761386741.jpg</v>
          </cell>
          <cell r="U2838">
            <v>-73.922569518977994</v>
          </cell>
          <cell r="V2838">
            <v>40.664727422447001</v>
          </cell>
          <cell r="W2838" t="str">
            <v xml:space="preserve">Bench </v>
          </cell>
          <cell r="AA2838">
            <v>3</v>
          </cell>
          <cell r="AB2838" t="str">
            <v>Sutter Av</v>
          </cell>
          <cell r="AG2838" t="str">
            <v>Bench</v>
          </cell>
        </row>
        <row r="2839">
          <cell r="A2839" t="str">
            <v>P150374</v>
          </cell>
          <cell r="B2839">
            <v>-73.922490393811799</v>
          </cell>
          <cell r="C2839">
            <v>40.664646117985903</v>
          </cell>
          <cell r="D2839">
            <v>42209.764722222222</v>
          </cell>
          <cell r="E2839">
            <v>42209.764722222222</v>
          </cell>
          <cell r="F2839">
            <v>57636</v>
          </cell>
          <cell r="G2839" t="str">
            <v/>
          </cell>
          <cell r="K2839" t="str">
            <v>P150374</v>
          </cell>
          <cell r="S2839" t="str">
            <v>mdc_photo_cdv_photo_002_1437762066431.jpg</v>
          </cell>
          <cell r="U2839">
            <v>-73.922490393811998</v>
          </cell>
          <cell r="V2839">
            <v>40.664646117986003</v>
          </cell>
          <cell r="W2839" t="str">
            <v>Bench at station</v>
          </cell>
          <cell r="AA2839">
            <v>3</v>
          </cell>
          <cell r="AB2839" t="str">
            <v>Sutter Av</v>
          </cell>
          <cell r="AC2839" t="str">
            <v>sub_line</v>
          </cell>
          <cell r="AD2839" t="str">
            <v>Wood</v>
          </cell>
          <cell r="AG2839" t="str">
            <v>Bench</v>
          </cell>
        </row>
        <row r="2840">
          <cell r="A2840" t="str">
            <v>P150401</v>
          </cell>
          <cell r="B2840">
            <v>-73.975136305150002</v>
          </cell>
          <cell r="C2840">
            <v>40.749950008272897</v>
          </cell>
          <cell r="D2840">
            <v>42212.899594907409</v>
          </cell>
          <cell r="E2840">
            <v>42212.899594907409</v>
          </cell>
          <cell r="F2840">
            <v>57636</v>
          </cell>
          <cell r="G2840" t="str">
            <v/>
          </cell>
          <cell r="K2840" t="str">
            <v>P150401</v>
          </cell>
          <cell r="S2840" t="str">
            <v>mdc_photo_cdv_photo_002_1438032919117.jpg</v>
          </cell>
          <cell r="U2840">
            <v>-73.975136305150002</v>
          </cell>
          <cell r="V2840">
            <v>40.749950008272997</v>
          </cell>
          <cell r="AA2840" t="str">
            <v>G</v>
          </cell>
          <cell r="AB2840" t="str">
            <v>Long Island City-Court Square</v>
          </cell>
          <cell r="AC2840" t="str">
            <v>sub_line</v>
          </cell>
          <cell r="AD2840" t="str">
            <v>Wood</v>
          </cell>
          <cell r="AG2840" t="str">
            <v>Bench</v>
          </cell>
        </row>
        <row r="2841">
          <cell r="A2841" t="str">
            <v>P150402</v>
          </cell>
          <cell r="B2841">
            <v>-73.975086640070899</v>
          </cell>
          <cell r="C2841">
            <v>40.749967014108996</v>
          </cell>
          <cell r="D2841">
            <v>42212.899837962963</v>
          </cell>
          <cell r="E2841">
            <v>42212.899837962963</v>
          </cell>
          <cell r="F2841">
            <v>57636</v>
          </cell>
          <cell r="G2841" t="str">
            <v/>
          </cell>
          <cell r="K2841" t="str">
            <v>P150402</v>
          </cell>
          <cell r="R2841">
            <v>0.72916666666666663</v>
          </cell>
          <cell r="S2841" t="str">
            <v>mdc_photo_cdv_photo_003_1438032941137.jpg</v>
          </cell>
          <cell r="U2841">
            <v>-73.975086640070998</v>
          </cell>
          <cell r="V2841">
            <v>40.749967014108996</v>
          </cell>
          <cell r="W2841" t="str">
            <v>Subway Map</v>
          </cell>
          <cell r="AA2841" t="str">
            <v>G</v>
          </cell>
          <cell r="AB2841" t="str">
            <v>Long Island City-Court Square</v>
          </cell>
          <cell r="AC2841" t="str">
            <v>sub_line</v>
          </cell>
          <cell r="AD2841" t="str">
            <v>Plastic</v>
          </cell>
          <cell r="AG2841" t="str">
            <v>Other</v>
          </cell>
        </row>
        <row r="2842">
          <cell r="A2842" t="str">
            <v>P150601</v>
          </cell>
          <cell r="B2842">
            <v>-73.903158791432105</v>
          </cell>
          <cell r="C2842">
            <v>40.675398381464802</v>
          </cell>
          <cell r="D2842">
            <v>42209.752256944441</v>
          </cell>
          <cell r="E2842">
            <v>42209.752256944441</v>
          </cell>
          <cell r="F2842">
            <v>57636</v>
          </cell>
          <cell r="G2842" t="str">
            <v/>
          </cell>
          <cell r="K2842" t="str">
            <v>P150601</v>
          </cell>
          <cell r="S2842" t="str">
            <v>mdc_photo_mdc_9b7dba_cdv_photo_001_1437760989847.jpg</v>
          </cell>
          <cell r="U2842">
            <v>-73.903158791432006</v>
          </cell>
          <cell r="V2842">
            <v>40.675398381465001</v>
          </cell>
          <cell r="W2842" t="str">
            <v>Justin Tien P150601 L-Atlantic railing</v>
          </cell>
          <cell r="AA2842" t="str">
            <v>L</v>
          </cell>
          <cell r="AB2842" t="str">
            <v>Atlantic Av</v>
          </cell>
          <cell r="AC2842" t="str">
            <v>sub_line</v>
          </cell>
          <cell r="AD2842" t="str">
            <v>Metal</v>
          </cell>
          <cell r="AE2842" t="str">
            <v xml:space="preserve">L train Atlantic station </v>
          </cell>
          <cell r="AG2842" t="str">
            <v>Stairwell Railing</v>
          </cell>
        </row>
        <row r="2843">
          <cell r="A2843" t="str">
            <v>P150602</v>
          </cell>
          <cell r="B2843">
            <v>-73.903059801155607</v>
          </cell>
          <cell r="C2843">
            <v>40.675345030651101</v>
          </cell>
          <cell r="D2843">
            <v>42209.756215277775</v>
          </cell>
          <cell r="E2843">
            <v>42209.756215277775</v>
          </cell>
          <cell r="F2843">
            <v>57636</v>
          </cell>
          <cell r="G2843" t="str">
            <v/>
          </cell>
          <cell r="K2843" t="str">
            <v>P150602</v>
          </cell>
          <cell r="S2843" t="str">
            <v>mdc_photo_mdc_2442c0_cdv_photo_001_1437761332191.jpg</v>
          </cell>
          <cell r="U2843">
            <v>-73.903059801156004</v>
          </cell>
          <cell r="V2843">
            <v>40.675345030651002</v>
          </cell>
          <cell r="W2843" t="str">
            <v xml:space="preserve">Justin Tien P150602 L-Atlantic subway sign </v>
          </cell>
          <cell r="AA2843" t="str">
            <v>L</v>
          </cell>
          <cell r="AB2843" t="str">
            <v>Atlantic Av-Barclays Ctr</v>
          </cell>
          <cell r="AC2843" t="str">
            <v>sub_line</v>
          </cell>
          <cell r="AD2843" t="str">
            <v>Metal</v>
          </cell>
          <cell r="AE2843" t="str">
            <v xml:space="preserve">L train Atlantic station </v>
          </cell>
          <cell r="AG2843" t="str">
            <v>Other</v>
          </cell>
        </row>
        <row r="2844">
          <cell r="A2844" t="str">
            <v>P150603</v>
          </cell>
          <cell r="B2844">
            <v>-73.903743848273393</v>
          </cell>
          <cell r="C2844">
            <v>40.680489172265602</v>
          </cell>
          <cell r="D2844">
            <v>42209.797083333331</v>
          </cell>
          <cell r="E2844">
            <v>42209.797083333331</v>
          </cell>
          <cell r="F2844">
            <v>57636</v>
          </cell>
          <cell r="G2844" t="str">
            <v/>
          </cell>
          <cell r="K2844" t="str">
            <v>P150603</v>
          </cell>
          <cell r="S2844" t="str">
            <v>mdc_photo_mdc_f6b110_cdv_photo_001_1437763533848.jpg</v>
          </cell>
          <cell r="U2844">
            <v>-73.903743848272995</v>
          </cell>
          <cell r="V2844">
            <v>40.680489172266</v>
          </cell>
          <cell r="W2844" t="str">
            <v>Justin Tien P150603 L-bushwick/aberdeen bench</v>
          </cell>
          <cell r="AA2844" t="str">
            <v>L</v>
          </cell>
          <cell r="AB2844" t="str">
            <v>Bushwick Av</v>
          </cell>
          <cell r="AC2844" t="str">
            <v>sub_line</v>
          </cell>
          <cell r="AD2844" t="str">
            <v>Wood</v>
          </cell>
          <cell r="AE2844" t="str">
            <v xml:space="preserve">L train bushwick aberdeen station </v>
          </cell>
          <cell r="AG2844" t="str">
            <v>Bench</v>
          </cell>
        </row>
        <row r="2845">
          <cell r="A2845" t="str">
            <v>P150604</v>
          </cell>
          <cell r="B2845">
            <v>-73.903743848273393</v>
          </cell>
          <cell r="C2845">
            <v>40.680489172265602</v>
          </cell>
          <cell r="D2845">
            <v>42209.819374999999</v>
          </cell>
          <cell r="E2845">
            <v>42209.819374999999</v>
          </cell>
          <cell r="F2845">
            <v>57636</v>
          </cell>
          <cell r="G2845" t="str">
            <v/>
          </cell>
          <cell r="K2845" t="str">
            <v>P150604</v>
          </cell>
          <cell r="S2845" t="str">
            <v>mdc_photo_mdc_dff97a_cdv_photo_001_1437766788506.jpg</v>
          </cell>
          <cell r="U2845">
            <v>-73.903743848272995</v>
          </cell>
          <cell r="V2845">
            <v>40.680489172266</v>
          </cell>
          <cell r="W2845" t="str">
            <v xml:space="preserve">Justin Tien P150604 L-bushwick/Aberdeen garbage can </v>
          </cell>
          <cell r="AA2845" t="str">
            <v>L</v>
          </cell>
          <cell r="AB2845" t="str">
            <v>Bushwick Av</v>
          </cell>
          <cell r="AC2845" t="str">
            <v>sub_line</v>
          </cell>
          <cell r="AD2845" t="str">
            <v>Metal</v>
          </cell>
          <cell r="AE2845" t="str">
            <v>L train bushwick/Aberdeen station</v>
          </cell>
          <cell r="AG2845" t="str">
            <v>Other</v>
          </cell>
        </row>
        <row r="2846">
          <cell r="A2846" t="str">
            <v>P150605</v>
          </cell>
          <cell r="B2846">
            <v>-73.899748949402806</v>
          </cell>
          <cell r="C2846">
            <v>40.650173588693697</v>
          </cell>
          <cell r="D2846">
            <v>42209.739861111113</v>
          </cell>
          <cell r="E2846">
            <v>42209.739861111113</v>
          </cell>
          <cell r="F2846">
            <v>57636</v>
          </cell>
          <cell r="G2846" t="str">
            <v/>
          </cell>
          <cell r="K2846" t="str">
            <v>P150605</v>
          </cell>
          <cell r="S2846" t="str">
            <v>mdc_photo_mdc_70b4c0_cdv_photo_001_1437759918975.jpg</v>
          </cell>
          <cell r="U2846">
            <v>-73.899748949403005</v>
          </cell>
          <cell r="V2846">
            <v>40.650173588694003</v>
          </cell>
          <cell r="W2846" t="str">
            <v xml:space="preserve">Justin Tien P150605 L-E105 garbage can </v>
          </cell>
          <cell r="AA2846" t="str">
            <v>L</v>
          </cell>
          <cell r="AB2846" t="str">
            <v>East 105th St</v>
          </cell>
          <cell r="AC2846" t="str">
            <v>sub_line</v>
          </cell>
          <cell r="AD2846" t="str">
            <v>Metal</v>
          </cell>
          <cell r="AE2846" t="str">
            <v xml:space="preserve">L train E 105 station </v>
          </cell>
          <cell r="AG2846" t="str">
            <v>Other</v>
          </cell>
        </row>
        <row r="2847">
          <cell r="A2847" t="str">
            <v>P150606</v>
          </cell>
          <cell r="B2847">
            <v>-73.899722797864996</v>
          </cell>
          <cell r="C2847">
            <v>40.650313901752803</v>
          </cell>
          <cell r="D2847">
            <v>42209.743541666663</v>
          </cell>
          <cell r="E2847">
            <v>42209.743541666663</v>
          </cell>
          <cell r="F2847">
            <v>57636</v>
          </cell>
          <cell r="G2847" t="str">
            <v/>
          </cell>
          <cell r="K2847" t="str">
            <v>P150606</v>
          </cell>
          <cell r="S2847" t="str">
            <v>mdc_photo_mdc_f9d5a0_cdv_photo_001_1437760237767.jpg</v>
          </cell>
          <cell r="U2847">
            <v>-73.899722797864996</v>
          </cell>
          <cell r="V2847">
            <v>40.650313901753002</v>
          </cell>
          <cell r="W2847" t="str">
            <v>Justin Tien P150606 L-E105 lamp post</v>
          </cell>
          <cell r="AA2847" t="str">
            <v>L</v>
          </cell>
          <cell r="AB2847" t="str">
            <v>East 105th St</v>
          </cell>
          <cell r="AC2847" t="str">
            <v>sub_line</v>
          </cell>
          <cell r="AD2847" t="str">
            <v>Metal</v>
          </cell>
          <cell r="AE2847" t="str">
            <v xml:space="preserve">L train east 105 station </v>
          </cell>
          <cell r="AG2847" t="str">
            <v>Other</v>
          </cell>
        </row>
        <row r="2848">
          <cell r="A2848" t="str">
            <v>P150607</v>
          </cell>
          <cell r="B2848">
            <v>-73.940945530074899</v>
          </cell>
          <cell r="C2848">
            <v>40.712801864029998</v>
          </cell>
          <cell r="D2848">
            <v>42209.807164351849</v>
          </cell>
          <cell r="E2848">
            <v>42209.807164351849</v>
          </cell>
          <cell r="F2848">
            <v>57636</v>
          </cell>
          <cell r="G2848" t="str">
            <v/>
          </cell>
          <cell r="K2848" t="str">
            <v>P150607</v>
          </cell>
          <cell r="S2848" t="str">
            <v>mdc_photo_mdc_d3f33a_cdv_photo_001_1437765714610.jpg</v>
          </cell>
          <cell r="U2848">
            <v>-73.940945530074998</v>
          </cell>
          <cell r="V2848">
            <v>40.712801864029998</v>
          </cell>
          <cell r="W2848" t="str">
            <v>Justin Tien P150607 L-graham  kiosk</v>
          </cell>
          <cell r="AA2848" t="str">
            <v>L</v>
          </cell>
          <cell r="AB2848" t="str">
            <v>Graham Av</v>
          </cell>
          <cell r="AC2848" t="str">
            <v>sub_line</v>
          </cell>
          <cell r="AD2848" t="str">
            <v>Metal</v>
          </cell>
          <cell r="AE2848" t="str">
            <v xml:space="preserve">L train graham station </v>
          </cell>
          <cell r="AG2848" t="str">
            <v>Kiosk</v>
          </cell>
        </row>
        <row r="2849">
          <cell r="A2849" t="str">
            <v>P150608</v>
          </cell>
          <cell r="B2849">
            <v>-73.9406891003281</v>
          </cell>
          <cell r="C2849">
            <v>40.712783814420803</v>
          </cell>
          <cell r="D2849">
            <v>42209.807569444441</v>
          </cell>
          <cell r="E2849">
            <v>42209.807569444441</v>
          </cell>
          <cell r="F2849">
            <v>57636</v>
          </cell>
          <cell r="G2849" t="str">
            <v/>
          </cell>
          <cell r="K2849" t="str">
            <v>P150608</v>
          </cell>
          <cell r="S2849" t="str">
            <v>mdc_photo_mdc_35b6c0_cdv_photo_001_1437765769283.jpg</v>
          </cell>
          <cell r="U2849">
            <v>-73.940689100328001</v>
          </cell>
          <cell r="V2849">
            <v>40.712783814421002</v>
          </cell>
          <cell r="W2849" t="str">
            <v xml:space="preserve">Justin Tien P150608 L-graham railing </v>
          </cell>
          <cell r="AA2849" t="str">
            <v>L</v>
          </cell>
          <cell r="AB2849" t="str">
            <v>Graham Av</v>
          </cell>
          <cell r="AC2849" t="str">
            <v>sub_line</v>
          </cell>
          <cell r="AD2849" t="str">
            <v>Metal</v>
          </cell>
          <cell r="AE2849" t="str">
            <v xml:space="preserve">L train graham station </v>
          </cell>
          <cell r="AG2849" t="str">
            <v>Stairwell Railing</v>
          </cell>
        </row>
        <row r="2850">
          <cell r="A2850" t="str">
            <v>P150609</v>
          </cell>
          <cell r="B2850">
            <v>-73.908457508324702</v>
          </cell>
          <cell r="C2850">
            <v>40.688829081602101</v>
          </cell>
          <cell r="D2850">
            <v>42209.819699074076</v>
          </cell>
          <cell r="E2850">
            <v>42209.819699074076</v>
          </cell>
          <cell r="F2850">
            <v>57636</v>
          </cell>
          <cell r="G2850" t="str">
            <v/>
          </cell>
          <cell r="K2850" t="str">
            <v>P150609</v>
          </cell>
          <cell r="S2850" t="str">
            <v>mdc_photo_mdc_014670_cdv_photo_001_1437766808661.jpg</v>
          </cell>
          <cell r="W2850" t="str">
            <v xml:space="preserve">Justin Tien P150609 L-Halsey turnstile </v>
          </cell>
          <cell r="AA2850" t="str">
            <v>L</v>
          </cell>
          <cell r="AB2850" t="str">
            <v>Halsey St</v>
          </cell>
          <cell r="AC2850" t="str">
            <v>sub_line</v>
          </cell>
          <cell r="AD2850" t="str">
            <v>Metal</v>
          </cell>
          <cell r="AE2850" t="str">
            <v xml:space="preserve">L train halsey Station </v>
          </cell>
          <cell r="AG2850" t="str">
            <v>Turnstile</v>
          </cell>
        </row>
        <row r="2851">
          <cell r="A2851" t="str">
            <v>P150610</v>
          </cell>
          <cell r="B2851">
            <v>-73.908457508324702</v>
          </cell>
          <cell r="C2851">
            <v>40.688829081602101</v>
          </cell>
          <cell r="D2851">
            <v>42209.819444444445</v>
          </cell>
          <cell r="E2851">
            <v>42209.819444444445</v>
          </cell>
          <cell r="F2851">
            <v>57636</v>
          </cell>
          <cell r="G2851" t="str">
            <v/>
          </cell>
          <cell r="K2851" t="str">
            <v>P150610</v>
          </cell>
          <cell r="S2851" t="str">
            <v>mdc_photo_mdc_0a3a20_cdv_photo_001_1437766795125.jpg</v>
          </cell>
          <cell r="W2851" t="str">
            <v xml:space="preserve">Justin Tien P150610 L-Halsey emergency exit </v>
          </cell>
          <cell r="AA2851" t="str">
            <v>L</v>
          </cell>
          <cell r="AB2851" t="str">
            <v>Halsey St</v>
          </cell>
          <cell r="AC2851" t="str">
            <v>sub_line</v>
          </cell>
          <cell r="AD2851" t="str">
            <v>Metal</v>
          </cell>
          <cell r="AE2851" t="str">
            <v xml:space="preserve">L train Halsey station </v>
          </cell>
          <cell r="AG2851" t="str">
            <v>Other</v>
          </cell>
        </row>
        <row r="2852">
          <cell r="A2852" t="str">
            <v>P150611</v>
          </cell>
          <cell r="B2852">
            <v>-73.9228357198309</v>
          </cell>
          <cell r="C2852">
            <v>40.699608683876797</v>
          </cell>
          <cell r="D2852">
            <v>42209.806631944448</v>
          </cell>
          <cell r="E2852">
            <v>42209.806631944448</v>
          </cell>
          <cell r="F2852">
            <v>57636</v>
          </cell>
          <cell r="G2852" t="str">
            <v/>
          </cell>
          <cell r="K2852" t="str">
            <v>P150611</v>
          </cell>
          <cell r="S2852" t="str">
            <v>mdc_photo_mdc_7085b0_cdv_photo_001_1437765677384.jpg</v>
          </cell>
          <cell r="U2852">
            <v>-73.922835719830999</v>
          </cell>
          <cell r="V2852">
            <v>40.699608683877003</v>
          </cell>
          <cell r="W2852" t="str">
            <v>Justin Tien P150611 L-Jefferson turnstile exit</v>
          </cell>
          <cell r="AA2852" t="str">
            <v>L</v>
          </cell>
          <cell r="AB2852" t="str">
            <v>Jefferson St</v>
          </cell>
          <cell r="AC2852" t="str">
            <v>sub_line</v>
          </cell>
          <cell r="AD2852" t="str">
            <v>Metal</v>
          </cell>
          <cell r="AE2852" t="str">
            <v xml:space="preserve">L train Jefferson station </v>
          </cell>
          <cell r="AG2852" t="str">
            <v>Turnstile</v>
          </cell>
        </row>
        <row r="2853">
          <cell r="A2853" t="str">
            <v>P150612</v>
          </cell>
          <cell r="B2853">
            <v>-73.928878684752505</v>
          </cell>
          <cell r="C2853">
            <v>40.704269332496203</v>
          </cell>
          <cell r="D2853">
            <v>42209.807511574072</v>
          </cell>
          <cell r="E2853">
            <v>42209.807511574072</v>
          </cell>
          <cell r="F2853">
            <v>57636</v>
          </cell>
          <cell r="G2853" t="str">
            <v/>
          </cell>
          <cell r="K2853" t="str">
            <v>P150612</v>
          </cell>
          <cell r="S2853" t="str">
            <v>mdc_photo_mdc_523bc0_cdv_photo_001_1437765755361.jpg</v>
          </cell>
          <cell r="U2853">
            <v>-73.928878684753002</v>
          </cell>
          <cell r="V2853">
            <v>40.704269332495997</v>
          </cell>
          <cell r="W2853" t="str">
            <v>Justin Tien P150612 L-Jefferson garbage can</v>
          </cell>
          <cell r="AA2853" t="str">
            <v>L</v>
          </cell>
          <cell r="AB2853" t="str">
            <v>Jefferson St</v>
          </cell>
          <cell r="AC2853" t="str">
            <v>sub_line</v>
          </cell>
          <cell r="AD2853" t="str">
            <v>Metal</v>
          </cell>
          <cell r="AE2853" t="str">
            <v xml:space="preserve">L train Jefferson station </v>
          </cell>
          <cell r="AG2853" t="str">
            <v>Other</v>
          </cell>
        </row>
        <row r="2854">
          <cell r="A2854" t="str">
            <v>P150613</v>
          </cell>
          <cell r="B2854">
            <v>-73.900214889132002</v>
          </cell>
          <cell r="C2854">
            <v>40.664032689493702</v>
          </cell>
          <cell r="D2854">
            <v>42209.726284722223</v>
          </cell>
          <cell r="E2854">
            <v>42209.726284722223</v>
          </cell>
          <cell r="F2854">
            <v>57636</v>
          </cell>
          <cell r="G2854" t="str">
            <v/>
          </cell>
          <cell r="K2854" t="str">
            <v>P150613</v>
          </cell>
          <cell r="S2854" t="str">
            <v>mdc_photo_mdc_6fb2c4_cdv_photo_001_1437758745793.jpg</v>
          </cell>
          <cell r="U2854">
            <v>-73.900214889132002</v>
          </cell>
          <cell r="V2854">
            <v>40.664032689494</v>
          </cell>
          <cell r="W2854" t="str">
            <v xml:space="preserve">Justin Tien P150613 L-Livonia kiosk </v>
          </cell>
          <cell r="AA2854" t="str">
            <v>L</v>
          </cell>
          <cell r="AB2854" t="str">
            <v>Livonia Av</v>
          </cell>
          <cell r="AC2854" t="str">
            <v>sub_line</v>
          </cell>
          <cell r="AD2854" t="str">
            <v>Metal</v>
          </cell>
          <cell r="AE2854" t="str">
            <v xml:space="preserve">L train Livonia station </v>
          </cell>
          <cell r="AG2854" t="str">
            <v>Kiosk</v>
          </cell>
        </row>
        <row r="2855">
          <cell r="A2855" t="str">
            <v xml:space="preserve">P150614 </v>
          </cell>
          <cell r="B2855">
            <v>-73.900658721173102</v>
          </cell>
          <cell r="C2855">
            <v>40.6638466101519</v>
          </cell>
          <cell r="D2855">
            <v>42209.730694444443</v>
          </cell>
          <cell r="E2855">
            <v>42209.730694444443</v>
          </cell>
          <cell r="F2855">
            <v>57636</v>
          </cell>
          <cell r="G2855" t="str">
            <v/>
          </cell>
          <cell r="K2855" t="str">
            <v xml:space="preserve">P150614 </v>
          </cell>
          <cell r="S2855" t="str">
            <v>mdc_photo_mdc_13e1ea_cdv_photo_001_1437759127421.jpg</v>
          </cell>
          <cell r="U2855">
            <v>-73.900658721173002</v>
          </cell>
          <cell r="V2855">
            <v>40.663846610152</v>
          </cell>
          <cell r="W2855" t="str">
            <v xml:space="preserve">Justin Tien P150614 L-Livonia turnstile </v>
          </cell>
          <cell r="AA2855" t="str">
            <v>L</v>
          </cell>
          <cell r="AB2855" t="str">
            <v>Livonia Av</v>
          </cell>
          <cell r="AC2855" t="str">
            <v>sub_line</v>
          </cell>
          <cell r="AD2855" t="str">
            <v>Metal</v>
          </cell>
          <cell r="AE2855" t="str">
            <v xml:space="preserve">L train Livonia station </v>
          </cell>
          <cell r="AG2855" t="str">
            <v>Turnstile</v>
          </cell>
        </row>
        <row r="2856">
          <cell r="A2856" t="str">
            <v>P150615</v>
          </cell>
          <cell r="B2856">
            <v>-73.9286221894085</v>
          </cell>
          <cell r="C2856">
            <v>40.704283278713199</v>
          </cell>
          <cell r="D2856">
            <v>42209.806875000002</v>
          </cell>
          <cell r="E2856">
            <v>42209.806875000002</v>
          </cell>
          <cell r="F2856">
            <v>57636</v>
          </cell>
          <cell r="G2856" t="str">
            <v/>
          </cell>
          <cell r="K2856" t="str">
            <v>P150615</v>
          </cell>
          <cell r="S2856" t="str">
            <v>mdc_photo_mdc_e71e9a_cdv_photo_001_1437765694239.jpg</v>
          </cell>
          <cell r="U2856">
            <v>-73.928622189408998</v>
          </cell>
          <cell r="V2856">
            <v>40.704283278713</v>
          </cell>
          <cell r="W2856" t="str">
            <v>Justin Tien P150615 L-Montrose bench</v>
          </cell>
          <cell r="AA2856" t="str">
            <v>L</v>
          </cell>
          <cell r="AB2856" t="str">
            <v>Montrose Av</v>
          </cell>
          <cell r="AC2856" t="str">
            <v>sub_line</v>
          </cell>
          <cell r="AD2856" t="str">
            <v>Wood</v>
          </cell>
          <cell r="AE2856" t="str">
            <v xml:space="preserve">L train montrose station </v>
          </cell>
          <cell r="AG2856" t="str">
            <v>Bench</v>
          </cell>
        </row>
        <row r="2857">
          <cell r="A2857" t="str">
            <v>P150616</v>
          </cell>
          <cell r="B2857">
            <v>-73.9286221894085</v>
          </cell>
          <cell r="C2857">
            <v>40.704283278713199</v>
          </cell>
          <cell r="D2857">
            <v>42209.808194444442</v>
          </cell>
          <cell r="E2857">
            <v>42209.808194444442</v>
          </cell>
          <cell r="F2857">
            <v>57636</v>
          </cell>
          <cell r="G2857" t="str">
            <v/>
          </cell>
          <cell r="K2857" t="str">
            <v>P150616</v>
          </cell>
          <cell r="S2857" t="str">
            <v>mdc_photo_mdc_e929aa_cdv_photo_001_1437765805226.jpg</v>
          </cell>
          <cell r="U2857">
            <v>-73.928622189408998</v>
          </cell>
          <cell r="V2857">
            <v>40.704283278713</v>
          </cell>
          <cell r="W2857" t="str">
            <v>Justin Tien P150616 L-montrose railing</v>
          </cell>
          <cell r="AA2857" t="str">
            <v>L</v>
          </cell>
          <cell r="AB2857" t="str">
            <v>Montrose Av</v>
          </cell>
          <cell r="AC2857" t="str">
            <v>sub_line</v>
          </cell>
          <cell r="AD2857" t="str">
            <v>Metal</v>
          </cell>
          <cell r="AE2857" t="str">
            <v xml:space="preserve">L train montrose station </v>
          </cell>
          <cell r="AG2857" t="str">
            <v>Stairwell Railing</v>
          </cell>
        </row>
        <row r="2858">
          <cell r="A2858" t="str">
            <v>P150617</v>
          </cell>
          <cell r="B2858">
            <v>-73.968471401655606</v>
          </cell>
          <cell r="C2858">
            <v>40.799257013648898</v>
          </cell>
          <cell r="D2858">
            <v>42202.702777777777</v>
          </cell>
          <cell r="E2858">
            <v>42202.702777777777</v>
          </cell>
          <cell r="F2858">
            <v>57636</v>
          </cell>
          <cell r="G2858" t="str">
            <v/>
          </cell>
          <cell r="K2858" t="str">
            <v>P150617</v>
          </cell>
          <cell r="S2858" t="str">
            <v>mdc_photo_mdc_31db7a_cdv_photo_001_1437151893347.jpg</v>
          </cell>
          <cell r="U2858">
            <v>-73.968471401656004</v>
          </cell>
          <cell r="V2858">
            <v>40.799257013648997</v>
          </cell>
          <cell r="W2858" t="str">
            <v xml:space="preserve">Justin Tien P150617 1-103 railing </v>
          </cell>
          <cell r="AA2858">
            <v>1</v>
          </cell>
          <cell r="AB2858" t="str">
            <v>103rd St</v>
          </cell>
          <cell r="AC2858" t="str">
            <v>sub_line</v>
          </cell>
          <cell r="AD2858" t="str">
            <v>Metal</v>
          </cell>
          <cell r="AE2858" t="str">
            <v xml:space="preserve">1 station 103 street </v>
          </cell>
          <cell r="AG2858" t="str">
            <v>Stairwell Railing</v>
          </cell>
        </row>
        <row r="2859">
          <cell r="A2859" t="str">
            <v>P150618</v>
          </cell>
          <cell r="B2859">
            <v>-73.968478602300095</v>
          </cell>
          <cell r="C2859">
            <v>40.799275203358</v>
          </cell>
          <cell r="D2859">
            <v>42202.706377314818</v>
          </cell>
          <cell r="E2859">
            <v>42202.706377314818</v>
          </cell>
          <cell r="F2859">
            <v>57636</v>
          </cell>
          <cell r="G2859" t="str">
            <v/>
          </cell>
          <cell r="K2859" t="str">
            <v>P150618</v>
          </cell>
          <cell r="S2859" t="str">
            <v>mdc_photo_mdc_0e64ea_cdv_photo_001_1437152211232.jpg</v>
          </cell>
          <cell r="U2859">
            <v>-73.968478602299996</v>
          </cell>
          <cell r="V2859">
            <v>40.799275203358</v>
          </cell>
          <cell r="W2859" t="str">
            <v xml:space="preserve">Justin Tien P150618 1-103 garbage can </v>
          </cell>
          <cell r="AA2859">
            <v>1</v>
          </cell>
          <cell r="AB2859" t="str">
            <v>103rd St</v>
          </cell>
          <cell r="AC2859" t="str">
            <v>sub_line</v>
          </cell>
          <cell r="AD2859" t="str">
            <v>Metal</v>
          </cell>
          <cell r="AE2859" t="str">
            <v xml:space="preserve">1 station 103 street </v>
          </cell>
          <cell r="AG2859" t="str">
            <v>Other</v>
          </cell>
        </row>
        <row r="2860">
          <cell r="A2860" t="str">
            <v>P150619</v>
          </cell>
          <cell r="B2860">
            <v>-73.954221390397393</v>
          </cell>
          <cell r="C2860">
            <v>40.821459636347001</v>
          </cell>
          <cell r="D2860">
            <v>42202.689560185187</v>
          </cell>
          <cell r="E2860">
            <v>42202.689560185187</v>
          </cell>
          <cell r="F2860">
            <v>57636</v>
          </cell>
          <cell r="G2860" t="str">
            <v/>
          </cell>
          <cell r="K2860" t="str">
            <v>P150619</v>
          </cell>
          <cell r="S2860" t="str">
            <v>mdc_photo_mdc_23e40a_cdv_photo_001_1437150773198.jpg</v>
          </cell>
          <cell r="U2860">
            <v>-73.954221390396995</v>
          </cell>
          <cell r="V2860">
            <v>40.821459636347001</v>
          </cell>
          <cell r="W2860" t="str">
            <v>Justin Tien P150619 1-137 emergency exit door and frame and adjacent fence</v>
          </cell>
          <cell r="AA2860">
            <v>1</v>
          </cell>
          <cell r="AB2860" t="str">
            <v>137th St-City College</v>
          </cell>
          <cell r="AC2860" t="str">
            <v>sub_line</v>
          </cell>
          <cell r="AD2860" t="str">
            <v>Metal</v>
          </cell>
          <cell r="AE2860" t="str">
            <v xml:space="preserve">1 station 137 street </v>
          </cell>
          <cell r="AG2860" t="str">
            <v>Other</v>
          </cell>
        </row>
        <row r="2861">
          <cell r="A2861" t="str">
            <v>P150620</v>
          </cell>
          <cell r="B2861">
            <v>-73.954221390397393</v>
          </cell>
          <cell r="C2861">
            <v>40.821459636347001</v>
          </cell>
          <cell r="D2861">
            <v>42202.693599537037</v>
          </cell>
          <cell r="E2861">
            <v>42202.693599537037</v>
          </cell>
          <cell r="F2861">
            <v>57636</v>
          </cell>
          <cell r="G2861" t="str">
            <v/>
          </cell>
          <cell r="K2861" t="str">
            <v>P150620</v>
          </cell>
          <cell r="S2861" t="str">
            <v>mdc_photo_mdc_cbca5a_cdv_photo_001_1437151120644.jpg</v>
          </cell>
          <cell r="U2861">
            <v>-73.954221390396995</v>
          </cell>
          <cell r="V2861">
            <v>40.821459636347001</v>
          </cell>
          <cell r="W2861" t="str">
            <v>Justin Tien P150620 1-137 turnstile</v>
          </cell>
          <cell r="AA2861">
            <v>1</v>
          </cell>
          <cell r="AB2861" t="str">
            <v>137th St-City College</v>
          </cell>
          <cell r="AC2861" t="str">
            <v>sub_line</v>
          </cell>
          <cell r="AD2861" t="str">
            <v>Metal</v>
          </cell>
          <cell r="AE2861" t="str">
            <v xml:space="preserve">1 station 137 street </v>
          </cell>
          <cell r="AG2861" t="str">
            <v>Turnstile</v>
          </cell>
        </row>
        <row r="2862">
          <cell r="A2862" t="str">
            <v>P150621</v>
          </cell>
          <cell r="B2862">
            <v>-73.997830307805103</v>
          </cell>
          <cell r="C2862">
            <v>40.7408367686348</v>
          </cell>
          <cell r="D2862">
            <v>42202.769456018519</v>
          </cell>
          <cell r="E2862">
            <v>42202.769456018519</v>
          </cell>
          <cell r="F2862">
            <v>57636</v>
          </cell>
          <cell r="G2862" t="str">
            <v/>
          </cell>
          <cell r="K2862" t="str">
            <v>P150621</v>
          </cell>
          <cell r="S2862" t="str">
            <v>mdc_photo_mdc_6b5ec0_cdv_photo_001_1437157675553.jpg</v>
          </cell>
          <cell r="U2862">
            <v>-73.997830307805003</v>
          </cell>
          <cell r="V2862">
            <v>40.740836768634999</v>
          </cell>
          <cell r="W2862" t="str">
            <v>Justin Tien P150621 1-14 railing</v>
          </cell>
          <cell r="AA2862">
            <v>1</v>
          </cell>
          <cell r="AB2862" t="str">
            <v>14th St</v>
          </cell>
          <cell r="AC2862" t="str">
            <v>sub_line</v>
          </cell>
          <cell r="AD2862" t="str">
            <v>Metal</v>
          </cell>
          <cell r="AE2862" t="str">
            <v xml:space="preserve">1 station 14 street </v>
          </cell>
          <cell r="AG2862" t="str">
            <v>Stairwell Railing</v>
          </cell>
        </row>
        <row r="2863">
          <cell r="A2863" t="str">
            <v>P150622</v>
          </cell>
          <cell r="B2863">
            <v>-74.003250070615906</v>
          </cell>
          <cell r="C2863">
            <v>40.736618082403702</v>
          </cell>
          <cell r="D2863">
            <v>42202.772974537038</v>
          </cell>
          <cell r="E2863">
            <v>42202.772974537038</v>
          </cell>
          <cell r="F2863">
            <v>57636</v>
          </cell>
          <cell r="G2863" t="str">
            <v/>
          </cell>
          <cell r="K2863" t="str">
            <v>P150622</v>
          </cell>
          <cell r="S2863" t="str">
            <v>mdc_photo_mdc_52fd9a_cdv_photo_001_1437157980531.jpg</v>
          </cell>
          <cell r="U2863">
            <v>-74.003250070616005</v>
          </cell>
          <cell r="V2863">
            <v>40.736618082404</v>
          </cell>
          <cell r="W2863" t="str">
            <v>Justin Tien P150622 1-14 kiosk</v>
          </cell>
          <cell r="AA2863">
            <v>1</v>
          </cell>
          <cell r="AB2863" t="str">
            <v>14th St</v>
          </cell>
          <cell r="AC2863" t="str">
            <v>sub_line</v>
          </cell>
          <cell r="AE2863" t="str">
            <v xml:space="preserve">1 station 14 street </v>
          </cell>
          <cell r="AG2863" t="str">
            <v>Kiosk</v>
          </cell>
        </row>
        <row r="2864">
          <cell r="A2864" t="str">
            <v>P150623</v>
          </cell>
          <cell r="B2864">
            <v>-73.946840764737701</v>
          </cell>
          <cell r="C2864">
            <v>40.831098723547299</v>
          </cell>
          <cell r="D2864">
            <v>42202.678506944445</v>
          </cell>
          <cell r="E2864">
            <v>42202.678506944445</v>
          </cell>
          <cell r="F2864">
            <v>57636</v>
          </cell>
          <cell r="G2864" t="str">
            <v/>
          </cell>
          <cell r="K2864" t="str">
            <v>P150623</v>
          </cell>
          <cell r="S2864" t="str">
            <v>mdc_photo_mdc_1ababa_cdv_photo_001_1437149806129.jpg</v>
          </cell>
          <cell r="U2864">
            <v>-73.946840764737999</v>
          </cell>
          <cell r="V2864">
            <v>40.831098723547001</v>
          </cell>
          <cell r="W2864" t="str">
            <v xml:space="preserve">Justin Tien P150623 1-145 bench </v>
          </cell>
          <cell r="AA2864">
            <v>1</v>
          </cell>
          <cell r="AB2864" t="str">
            <v>145th St</v>
          </cell>
          <cell r="AC2864" t="str">
            <v>sub_line</v>
          </cell>
          <cell r="AD2864" t="str">
            <v>Wood</v>
          </cell>
          <cell r="AE2864" t="str">
            <v xml:space="preserve">1 station 145 street </v>
          </cell>
          <cell r="AG2864" t="str">
            <v>Bench</v>
          </cell>
        </row>
        <row r="2865">
          <cell r="A2865" t="str">
            <v>P150624</v>
          </cell>
          <cell r="B2865">
            <v>-73.950509076365506</v>
          </cell>
          <cell r="C2865">
            <v>40.826622912662302</v>
          </cell>
          <cell r="D2865">
            <v>42202.6878125</v>
          </cell>
          <cell r="E2865">
            <v>42202.6878125</v>
          </cell>
          <cell r="F2865">
            <v>57636</v>
          </cell>
          <cell r="G2865" t="str">
            <v/>
          </cell>
          <cell r="K2865" t="str">
            <v>P150624</v>
          </cell>
          <cell r="S2865" t="str">
            <v>mdc_photo_mdc_430a3a_cdv_photo_001_1437150578260.jpg</v>
          </cell>
          <cell r="U2865">
            <v>-73.950509076364995</v>
          </cell>
          <cell r="V2865">
            <v>40.826622912662003</v>
          </cell>
          <cell r="W2865" t="str">
            <v>Justin Tien P150624 1-145 police help point</v>
          </cell>
          <cell r="AA2865">
            <v>1</v>
          </cell>
          <cell r="AB2865" t="str">
            <v>145th St</v>
          </cell>
          <cell r="AC2865" t="str">
            <v>sub_line</v>
          </cell>
          <cell r="AD2865" t="str">
            <v>Plastic</v>
          </cell>
          <cell r="AE2865" t="str">
            <v xml:space="preserve">1 station 145 street </v>
          </cell>
          <cell r="AG2865" t="str">
            <v>Other</v>
          </cell>
        </row>
        <row r="2866">
          <cell r="A2866" t="str">
            <v>P150625</v>
          </cell>
          <cell r="B2866">
            <v>-73.931849164133894</v>
          </cell>
          <cell r="C2866">
            <v>40.8486030928633</v>
          </cell>
          <cell r="D2866">
            <v>42202.673831018517</v>
          </cell>
          <cell r="E2866">
            <v>42202.673831018517</v>
          </cell>
          <cell r="F2866">
            <v>57636</v>
          </cell>
          <cell r="G2866" t="str">
            <v/>
          </cell>
          <cell r="K2866" t="str">
            <v>P150625</v>
          </cell>
          <cell r="S2866" t="str">
            <v>mdc_photo_mdc_ce4a16_cdv_photo_001_1437149414033.jpg</v>
          </cell>
          <cell r="U2866">
            <v>-73.931849164133993</v>
          </cell>
          <cell r="V2866">
            <v>40.848603092863002</v>
          </cell>
          <cell r="W2866" t="str">
            <v xml:space="preserve">Justin Tien P150625 1-157 bench </v>
          </cell>
          <cell r="AA2866">
            <v>1</v>
          </cell>
          <cell r="AB2866" t="str">
            <v>157th St</v>
          </cell>
          <cell r="AD2866" t="str">
            <v>Wood</v>
          </cell>
          <cell r="AE2866" t="str">
            <v>1 station 157 street</v>
          </cell>
        </row>
        <row r="2867">
          <cell r="A2867" t="str">
            <v>P150626</v>
          </cell>
          <cell r="B2867">
            <v>-73.931849164133894</v>
          </cell>
          <cell r="C2867">
            <v>40.8486030928633</v>
          </cell>
          <cell r="D2867">
            <v>42202.674166666664</v>
          </cell>
          <cell r="E2867">
            <v>42202.674166666664</v>
          </cell>
          <cell r="F2867">
            <v>57636</v>
          </cell>
          <cell r="G2867" t="str">
            <v/>
          </cell>
          <cell r="K2867" t="str">
            <v>P150626</v>
          </cell>
          <cell r="S2867" t="str">
            <v>mdc_photo_mdc_756870_cdv_photo_001_1437149443237.jpg</v>
          </cell>
          <cell r="U2867">
            <v>-73.931849164133993</v>
          </cell>
          <cell r="V2867">
            <v>40.848603092863002</v>
          </cell>
          <cell r="W2867" t="str">
            <v xml:space="preserve">Justin Tien P150626 1-157 garbage can </v>
          </cell>
          <cell r="AA2867">
            <v>1</v>
          </cell>
          <cell r="AB2867" t="str">
            <v>157th St</v>
          </cell>
          <cell r="AC2867" t="str">
            <v>sub_line</v>
          </cell>
          <cell r="AD2867" t="str">
            <v>Metal</v>
          </cell>
          <cell r="AE2867" t="str">
            <v xml:space="preserve">1 station 157 street </v>
          </cell>
          <cell r="AG2867" t="str">
            <v>Other</v>
          </cell>
        </row>
        <row r="2868">
          <cell r="A2868" t="str">
            <v>P150627</v>
          </cell>
          <cell r="B2868">
            <v>-73.931849164133894</v>
          </cell>
          <cell r="C2868">
            <v>40.8486030928633</v>
          </cell>
          <cell r="D2868">
            <v>42202.674467592595</v>
          </cell>
          <cell r="E2868">
            <v>42202.674467592595</v>
          </cell>
          <cell r="F2868">
            <v>57636</v>
          </cell>
          <cell r="G2868" t="str">
            <v/>
          </cell>
          <cell r="K2868" t="str">
            <v>P150627</v>
          </cell>
          <cell r="S2868" t="str">
            <v>mdc_photo_mdc_ab14fa_cdv_photo_001_1437149469428.jpg</v>
          </cell>
          <cell r="U2868">
            <v>-73.931849164133993</v>
          </cell>
          <cell r="V2868">
            <v>40.848603092863002</v>
          </cell>
          <cell r="W2868" t="str">
            <v xml:space="preserve">Justin Tien P150627 1-168 railing </v>
          </cell>
          <cell r="AA2868">
            <v>1</v>
          </cell>
          <cell r="AB2868" t="str">
            <v>168th St</v>
          </cell>
          <cell r="AC2868" t="str">
            <v>sub_line</v>
          </cell>
          <cell r="AE2868" t="str">
            <v xml:space="preserve">1 train 168 st </v>
          </cell>
          <cell r="AG2868" t="str">
            <v>Stairwell Railing</v>
          </cell>
        </row>
        <row r="2869">
          <cell r="A2869" t="str">
            <v>P150628</v>
          </cell>
          <cell r="B2869">
            <v>-73.931849164133894</v>
          </cell>
          <cell r="C2869">
            <v>40.8486030928633</v>
          </cell>
          <cell r="D2869">
            <v>42202.674525462964</v>
          </cell>
          <cell r="E2869">
            <v>42202.674525462964</v>
          </cell>
          <cell r="F2869">
            <v>57636</v>
          </cell>
          <cell r="G2869" t="str">
            <v/>
          </cell>
          <cell r="K2869" t="str">
            <v>P150628</v>
          </cell>
          <cell r="S2869" t="str">
            <v>mdc_photo_mdc_dd36c0_cdv_photo_001_1437149474803.jpg</v>
          </cell>
          <cell r="U2869">
            <v>-73.931849164133993</v>
          </cell>
          <cell r="V2869">
            <v>40.848603092863002</v>
          </cell>
          <cell r="W2869" t="str">
            <v xml:space="preserve">Justin Tien P150628 1-168 bench </v>
          </cell>
          <cell r="AA2869">
            <v>1</v>
          </cell>
          <cell r="AB2869" t="str">
            <v>168th St</v>
          </cell>
          <cell r="AC2869" t="str">
            <v>sub_line</v>
          </cell>
          <cell r="AE2869" t="str">
            <v xml:space="preserve">1 station 168 st </v>
          </cell>
          <cell r="AG2869" t="str">
            <v>Bench</v>
          </cell>
        </row>
        <row r="2870">
          <cell r="A2870" t="str">
            <v>P150629</v>
          </cell>
          <cell r="B2870">
            <v>-73.931607525395094</v>
          </cell>
          <cell r="C2870">
            <v>40.849362529563003</v>
          </cell>
          <cell r="D2870">
            <v>42202.642800925925</v>
          </cell>
          <cell r="E2870">
            <v>42202.642800925925</v>
          </cell>
          <cell r="F2870">
            <v>57636</v>
          </cell>
          <cell r="G2870" t="str">
            <v/>
          </cell>
          <cell r="K2870" t="str">
            <v>P150629</v>
          </cell>
          <cell r="S2870" t="str">
            <v>mdc_photo_mdc_ce83d0_cdv_photo_001_1437146733625.jpg</v>
          </cell>
          <cell r="U2870">
            <v>-73.931607525394995</v>
          </cell>
          <cell r="V2870">
            <v>40.849362529563003</v>
          </cell>
          <cell r="W2870" t="str">
            <v>Justin Tien P150629 1-181 kiosk</v>
          </cell>
          <cell r="AA2870">
            <v>1</v>
          </cell>
          <cell r="AB2870" t="str">
            <v>181st St</v>
          </cell>
          <cell r="AC2870" t="str">
            <v>sub_line</v>
          </cell>
          <cell r="AD2870" t="str">
            <v>Metal</v>
          </cell>
          <cell r="AE2870" t="str">
            <v xml:space="preserve">1 station 181 st </v>
          </cell>
          <cell r="AG2870" t="str">
            <v>Kiosk</v>
          </cell>
        </row>
        <row r="2871">
          <cell r="A2871" t="str">
            <v>P150630</v>
          </cell>
          <cell r="B2871">
            <v>-73.931533861603199</v>
          </cell>
          <cell r="C2871">
            <v>40.849349983782403</v>
          </cell>
          <cell r="D2871">
            <v>42202.673900462964</v>
          </cell>
          <cell r="E2871">
            <v>42202.673900462964</v>
          </cell>
          <cell r="F2871">
            <v>57636</v>
          </cell>
          <cell r="G2871" t="str">
            <v/>
          </cell>
          <cell r="K2871" t="str">
            <v>P150630</v>
          </cell>
          <cell r="S2871" t="str">
            <v>mdc_photo_mdc_5c718a_cdv_photo_001_1437149419735.jpg</v>
          </cell>
          <cell r="U2871">
            <v>-73.931533861603</v>
          </cell>
          <cell r="V2871">
            <v>40.849349983781998</v>
          </cell>
          <cell r="W2871" t="str">
            <v>Justin Tien P150630 1-181 elevator door/frame/button</v>
          </cell>
          <cell r="AA2871">
            <v>1</v>
          </cell>
          <cell r="AB2871" t="str">
            <v>181st St</v>
          </cell>
          <cell r="AC2871" t="str">
            <v>sub_line</v>
          </cell>
          <cell r="AD2871" t="str">
            <v>Metal</v>
          </cell>
          <cell r="AE2871" t="str">
            <v xml:space="preserve">1 station - 181 st </v>
          </cell>
          <cell r="AG2871" t="str">
            <v>Other</v>
          </cell>
        </row>
        <row r="2872">
          <cell r="A2872" t="str">
            <v>P150631</v>
          </cell>
          <cell r="B2872">
            <v>-73.995723672794099</v>
          </cell>
          <cell r="C2872">
            <v>40.744087495185603</v>
          </cell>
          <cell r="D2872">
            <v>42202.754861111112</v>
          </cell>
          <cell r="E2872">
            <v>42202.754861111112</v>
          </cell>
          <cell r="F2872">
            <v>57636</v>
          </cell>
          <cell r="G2872" t="str">
            <v/>
          </cell>
          <cell r="K2872" t="str">
            <v>P150631</v>
          </cell>
          <cell r="S2872" t="str">
            <v>mdc_photo_mdc_277bc0_cdv_photo_001_1437156408059.jpg</v>
          </cell>
          <cell r="U2872">
            <v>-73.995723672794</v>
          </cell>
          <cell r="V2872">
            <v>40.744087495186001</v>
          </cell>
          <cell r="W2872" t="str">
            <v xml:space="preserve">Justin Tien P150631 1-23 kiosk </v>
          </cell>
          <cell r="AA2872">
            <v>1</v>
          </cell>
          <cell r="AB2872" t="str">
            <v>23rd St</v>
          </cell>
          <cell r="AC2872" t="str">
            <v>sub_line</v>
          </cell>
          <cell r="AD2872" t="str">
            <v>Metal</v>
          </cell>
          <cell r="AE2872" t="str">
            <v xml:space="preserve">1 station 23 street </v>
          </cell>
          <cell r="AG2872" t="str">
            <v>Kiosk</v>
          </cell>
        </row>
        <row r="2873">
          <cell r="A2873" t="str">
            <v>P150633</v>
          </cell>
          <cell r="B2873">
            <v>-73.9933500853124</v>
          </cell>
          <cell r="C2873">
            <v>40.747280193887498</v>
          </cell>
          <cell r="D2873">
            <v>42202.745081018518</v>
          </cell>
          <cell r="E2873">
            <v>42202.745081018518</v>
          </cell>
          <cell r="F2873">
            <v>57636</v>
          </cell>
          <cell r="G2873" t="str">
            <v/>
          </cell>
          <cell r="K2873" t="str">
            <v>P150633</v>
          </cell>
          <cell r="S2873" t="str">
            <v>mdc_photo_mdc_19aec0_cdv_photo_001_1437155569501.jpg</v>
          </cell>
          <cell r="U2873">
            <v>-73.993350085312002</v>
          </cell>
          <cell r="V2873">
            <v>40.747280193888002</v>
          </cell>
          <cell r="W2873" t="str">
            <v>Justin Tien P150633 1-28 turnstile exit</v>
          </cell>
          <cell r="AA2873">
            <v>1</v>
          </cell>
          <cell r="AB2873" t="str">
            <v>28th St</v>
          </cell>
          <cell r="AC2873" t="str">
            <v>sub_line</v>
          </cell>
          <cell r="AD2873" t="str">
            <v>Metal</v>
          </cell>
          <cell r="AE2873" t="str">
            <v xml:space="preserve">1 station 28 street </v>
          </cell>
          <cell r="AG2873" t="str">
            <v>Turnstile</v>
          </cell>
        </row>
        <row r="2874">
          <cell r="A2874" t="str">
            <v>P150633</v>
          </cell>
          <cell r="B2874">
            <v>-73.995747230156297</v>
          </cell>
          <cell r="C2874">
            <v>40.7440951784642</v>
          </cell>
          <cell r="D2874">
            <v>42202.758159722223</v>
          </cell>
          <cell r="E2874">
            <v>42202.758159722223</v>
          </cell>
          <cell r="F2874">
            <v>57636</v>
          </cell>
          <cell r="G2874" t="str">
            <v/>
          </cell>
          <cell r="K2874" t="str">
            <v>P150633</v>
          </cell>
          <cell r="S2874" t="str">
            <v>mdc_photo_mdc_91ecd6_cdv_photo_001_1437156700328.jpg</v>
          </cell>
          <cell r="U2874">
            <v>-73.995747230155999</v>
          </cell>
          <cell r="V2874">
            <v>40.744095178464001</v>
          </cell>
          <cell r="W2874" t="str">
            <v>Justin Tien P150632 1-23 railing</v>
          </cell>
          <cell r="AA2874">
            <v>1</v>
          </cell>
          <cell r="AB2874" t="str">
            <v>23rd St</v>
          </cell>
          <cell r="AC2874" t="str">
            <v>sub_line</v>
          </cell>
          <cell r="AE2874" t="str">
            <v xml:space="preserve">1 station 23 street </v>
          </cell>
          <cell r="AG2874" t="str">
            <v>Stairwell Railing</v>
          </cell>
        </row>
        <row r="2875">
          <cell r="A2875" t="str">
            <v>P150634</v>
          </cell>
          <cell r="B2875">
            <v>-73.993337991992107</v>
          </cell>
          <cell r="C2875">
            <v>40.747308098089597</v>
          </cell>
          <cell r="D2875">
            <v>42202.749293981484</v>
          </cell>
          <cell r="E2875">
            <v>42202.749293981484</v>
          </cell>
          <cell r="F2875">
            <v>57636</v>
          </cell>
          <cell r="G2875" t="str">
            <v/>
          </cell>
          <cell r="K2875" t="str">
            <v>P150634</v>
          </cell>
          <cell r="S2875" t="str">
            <v>mdc_photo_mdc_066610_cdv_photo_001_1437155934356.jpg</v>
          </cell>
          <cell r="U2875">
            <v>-73.993337991991993</v>
          </cell>
          <cell r="V2875">
            <v>40.747308098090002</v>
          </cell>
          <cell r="W2875" t="str">
            <v xml:space="preserve">Justin Tien P150634 1-28 turnstile entrance </v>
          </cell>
          <cell r="AA2875">
            <v>1</v>
          </cell>
          <cell r="AB2875" t="str">
            <v>28th St</v>
          </cell>
          <cell r="AC2875" t="str">
            <v>sub_line</v>
          </cell>
          <cell r="AD2875" t="str">
            <v>Metal</v>
          </cell>
          <cell r="AE2875" t="str">
            <v xml:space="preserve">1 station 28 street </v>
          </cell>
          <cell r="AG2875" t="str">
            <v>Turnstile</v>
          </cell>
        </row>
        <row r="2876">
          <cell r="A2876" t="str">
            <v>P150635</v>
          </cell>
          <cell r="B2876">
            <v>-73.984164576458397</v>
          </cell>
          <cell r="C2876">
            <v>40.761506590104901</v>
          </cell>
          <cell r="D2876">
            <v>42202.733287037037</v>
          </cell>
          <cell r="E2876">
            <v>42202.733287037037</v>
          </cell>
          <cell r="F2876">
            <v>57636</v>
          </cell>
          <cell r="G2876" t="str">
            <v/>
          </cell>
          <cell r="K2876" t="str">
            <v>P150635</v>
          </cell>
          <cell r="S2876" t="str">
            <v>mdc_photo_mdc_b515da_cdv_photo_001_1437154551514.jpg</v>
          </cell>
          <cell r="U2876">
            <v>-73.984164576457999</v>
          </cell>
          <cell r="V2876">
            <v>40.761506590105</v>
          </cell>
          <cell r="W2876" t="str">
            <v xml:space="preserve">Justin Tien P150635 1-50 Bench </v>
          </cell>
          <cell r="AA2876">
            <v>1</v>
          </cell>
          <cell r="AB2876" t="str">
            <v>50th St</v>
          </cell>
          <cell r="AC2876" t="str">
            <v>sub_line</v>
          </cell>
          <cell r="AD2876" t="str">
            <v>Wood</v>
          </cell>
          <cell r="AE2876" t="str">
            <v xml:space="preserve">1 station 50 street </v>
          </cell>
          <cell r="AG2876" t="str">
            <v>Bench</v>
          </cell>
        </row>
        <row r="2877">
          <cell r="A2877" t="str">
            <v>P150636</v>
          </cell>
          <cell r="B2877">
            <v>-73.984152194604505</v>
          </cell>
          <cell r="C2877">
            <v>40.7614874650315</v>
          </cell>
          <cell r="D2877">
            <v>42202.737303240741</v>
          </cell>
          <cell r="E2877">
            <v>42202.737303240741</v>
          </cell>
          <cell r="F2877">
            <v>57636</v>
          </cell>
          <cell r="G2877" t="str">
            <v/>
          </cell>
          <cell r="K2877" t="str">
            <v>P150636</v>
          </cell>
          <cell r="S2877" t="str">
            <v>mdc_photo_mdc_adedd0_cdv_photo_001_1437154898870.jpg</v>
          </cell>
          <cell r="U2877">
            <v>-73.984152194603993</v>
          </cell>
          <cell r="V2877">
            <v>40.761487465031998</v>
          </cell>
          <cell r="W2877" t="str">
            <v xml:space="preserve">Justin Tien P150636 1-50 garbage can </v>
          </cell>
          <cell r="AA2877">
            <v>1</v>
          </cell>
          <cell r="AB2877" t="str">
            <v>50th St</v>
          </cell>
          <cell r="AC2877" t="str">
            <v>sub_line</v>
          </cell>
          <cell r="AE2877" t="str">
            <v xml:space="preserve">1 station 50 street </v>
          </cell>
          <cell r="AG2877" t="str">
            <v>Other</v>
          </cell>
        </row>
        <row r="2878">
          <cell r="A2878" t="str">
            <v>P150637</v>
          </cell>
          <cell r="B2878">
            <v>-73.982187082778793</v>
          </cell>
          <cell r="C2878">
            <v>40.773579437327498</v>
          </cell>
          <cell r="D2878">
            <v>42202.724247685182</v>
          </cell>
          <cell r="E2878">
            <v>42202.724247685182</v>
          </cell>
          <cell r="F2878">
            <v>57636</v>
          </cell>
          <cell r="G2878" t="str">
            <v/>
          </cell>
          <cell r="K2878" t="str">
            <v>P150637</v>
          </cell>
          <cell r="S2878" t="str">
            <v>mdc_photo_mdc_6532aa_cdv_photo_001_1437153770027.jpg</v>
          </cell>
          <cell r="U2878">
            <v>-73.982187082779006</v>
          </cell>
          <cell r="V2878">
            <v>40.773579437328003</v>
          </cell>
          <cell r="W2878" t="str">
            <v xml:space="preserve">Justin Tien P150637 1-66 turnstile </v>
          </cell>
          <cell r="AA2878">
            <v>1</v>
          </cell>
          <cell r="AB2878" t="str">
            <v>66th St-Lincoln Center</v>
          </cell>
          <cell r="AC2878" t="str">
            <v>sub_line</v>
          </cell>
          <cell r="AD2878" t="str">
            <v>Metal</v>
          </cell>
          <cell r="AE2878" t="str">
            <v xml:space="preserve">1 station 66 street </v>
          </cell>
          <cell r="AG2878" t="str">
            <v>Turnstile</v>
          </cell>
        </row>
        <row r="2879">
          <cell r="A2879" t="str">
            <v>P150638</v>
          </cell>
          <cell r="B2879">
            <v>-73.9821561494376</v>
          </cell>
          <cell r="C2879">
            <v>40.773583221315398</v>
          </cell>
          <cell r="D2879">
            <v>42202.727812500001</v>
          </cell>
          <cell r="E2879">
            <v>42202.727812500001</v>
          </cell>
          <cell r="F2879">
            <v>57636</v>
          </cell>
          <cell r="G2879" t="str">
            <v/>
          </cell>
          <cell r="K2879" t="str">
            <v>P150638</v>
          </cell>
          <cell r="S2879" t="str">
            <v>mdc_photo_mdc_8b9330_cdv_photo_001_1437154078060.jpg</v>
          </cell>
          <cell r="U2879">
            <v>-73.982156149437998</v>
          </cell>
          <cell r="V2879">
            <v>40.773583221315</v>
          </cell>
          <cell r="W2879" t="str">
            <v xml:space="preserve">Justin Tien P150638 1-66 police help point </v>
          </cell>
          <cell r="AA2879">
            <v>1</v>
          </cell>
          <cell r="AB2879" t="str">
            <v>66th St-Lincoln Center</v>
          </cell>
          <cell r="AC2879" t="str">
            <v>sub_line</v>
          </cell>
          <cell r="AD2879" t="str">
            <v>Plastic</v>
          </cell>
          <cell r="AE2879" t="str">
            <v xml:space="preserve">1 station 66 street </v>
          </cell>
          <cell r="AG2879" t="str">
            <v>Other</v>
          </cell>
        </row>
        <row r="2880">
          <cell r="A2880" t="str">
            <v>P150639</v>
          </cell>
          <cell r="B2880">
            <v>-73.976468135182799</v>
          </cell>
          <cell r="C2880">
            <v>40.788662731073003</v>
          </cell>
          <cell r="D2880">
            <v>42202.712175925924</v>
          </cell>
          <cell r="E2880">
            <v>42202.712175925924</v>
          </cell>
          <cell r="F2880">
            <v>57636</v>
          </cell>
          <cell r="G2880" t="str">
            <v/>
          </cell>
          <cell r="K2880" t="str">
            <v>P150639</v>
          </cell>
          <cell r="U2880">
            <v>-73.976468135182998</v>
          </cell>
          <cell r="V2880">
            <v>40.788662731073003</v>
          </cell>
          <cell r="W2880" t="str">
            <v xml:space="preserve">Justin Tien P150639 1-86 Bench </v>
          </cell>
          <cell r="AA2880">
            <v>1</v>
          </cell>
          <cell r="AB2880" t="str">
            <v>86th St</v>
          </cell>
          <cell r="AC2880" t="str">
            <v>sub_line</v>
          </cell>
          <cell r="AD2880" t="str">
            <v>Wood</v>
          </cell>
          <cell r="AE2880" t="str">
            <v xml:space="preserve">1 station 86 street </v>
          </cell>
          <cell r="AG2880" t="str">
            <v>Bench</v>
          </cell>
        </row>
        <row r="2881">
          <cell r="A2881" t="str">
            <v>P150639 (with photo; see other for info)</v>
          </cell>
          <cell r="B2881">
            <v>-73.976477846264103</v>
          </cell>
          <cell r="C2881">
            <v>40.788612463826901</v>
          </cell>
          <cell r="D2881">
            <v>42202.712731481479</v>
          </cell>
          <cell r="E2881">
            <v>42202.712731481479</v>
          </cell>
          <cell r="F2881">
            <v>57636</v>
          </cell>
          <cell r="G2881" t="str">
            <v/>
          </cell>
          <cell r="K2881" t="str">
            <v>P150639 (with photo; see other for info)</v>
          </cell>
          <cell r="S2881" t="str">
            <v>mdc_photo_mdc_8b656a_cdv_photo_001_1437152775441.jpg</v>
          </cell>
          <cell r="U2881">
            <v>-73.976477846264004</v>
          </cell>
          <cell r="V2881">
            <v>40.788612463827</v>
          </cell>
        </row>
        <row r="2882">
          <cell r="A2882" t="str">
            <v>P150640</v>
          </cell>
          <cell r="B2882">
            <v>-73.976461252784702</v>
          </cell>
          <cell r="C2882">
            <v>40.788616893022201</v>
          </cell>
          <cell r="D2882">
            <v>42202.717106481483</v>
          </cell>
          <cell r="E2882">
            <v>42202.717106481483</v>
          </cell>
          <cell r="F2882">
            <v>57636</v>
          </cell>
          <cell r="G2882" t="str">
            <v/>
          </cell>
          <cell r="K2882" t="str">
            <v>P150640</v>
          </cell>
          <cell r="S2882" t="str">
            <v>mdc_photo_mdc_6877d6_cdv_photo_001_1437153153226.jpg</v>
          </cell>
          <cell r="U2882">
            <v>-73.976461252785001</v>
          </cell>
          <cell r="V2882">
            <v>40.788616893022002</v>
          </cell>
          <cell r="W2882" t="str">
            <v>Justin Tien P150640 1-86 garbage can</v>
          </cell>
          <cell r="AA2882">
            <v>1</v>
          </cell>
          <cell r="AB2882" t="str">
            <v>86th St</v>
          </cell>
          <cell r="AC2882" t="str">
            <v>sub_line</v>
          </cell>
          <cell r="AD2882" t="str">
            <v>Metal</v>
          </cell>
          <cell r="AE2882" t="str">
            <v xml:space="preserve">1 station 86 street </v>
          </cell>
          <cell r="AG2882" t="str">
            <v>Other</v>
          </cell>
        </row>
        <row r="2883">
          <cell r="A2883" t="str">
            <v>P150693</v>
          </cell>
          <cell r="B2883">
            <v>-73.993189527311998</v>
          </cell>
          <cell r="C2883">
            <v>40.728127725739697</v>
          </cell>
          <cell r="D2883">
            <v>42210.774907407409</v>
          </cell>
          <cell r="E2883">
            <v>42210.774907407409</v>
          </cell>
          <cell r="F2883">
            <v>57636</v>
          </cell>
          <cell r="G2883" t="str">
            <v/>
          </cell>
          <cell r="K2883" t="str">
            <v>P150693</v>
          </cell>
          <cell r="Q2883" t="str">
            <v>Somewhat</v>
          </cell>
          <cell r="S2883" t="str">
            <v>mdc_photo_mdc_33904a_cdv_photo_001_1437849345412.jpg</v>
          </cell>
          <cell r="U2883">
            <v>-73.993189527311998</v>
          </cell>
          <cell r="V2883">
            <v>40.728127725740002</v>
          </cell>
          <cell r="W2883" t="str">
            <v>Metal storage unit 8th st Nyu n/r</v>
          </cell>
          <cell r="AA2883" t="str">
            <v>N</v>
          </cell>
          <cell r="AB2883" t="str">
            <v>104th St-Oxford Av</v>
          </cell>
          <cell r="AC2883" t="str">
            <v>sub_line</v>
          </cell>
          <cell r="AD2883" t="str">
            <v>Metal</v>
          </cell>
          <cell r="AE2883" t="str">
            <v xml:space="preserve">8th st Nyu </v>
          </cell>
          <cell r="AG2883" t="str">
            <v>Other</v>
          </cell>
        </row>
        <row r="2884">
          <cell r="A2884" t="str">
            <v>P159225</v>
          </cell>
          <cell r="B2884">
            <v>-73.968326099999999</v>
          </cell>
          <cell r="C2884">
            <v>40.749595100000001</v>
          </cell>
          <cell r="D2884">
            <v>42202.740787037037</v>
          </cell>
          <cell r="E2884">
            <v>42202.740787037037</v>
          </cell>
          <cell r="F2884">
            <v>57636</v>
          </cell>
          <cell r="G2884" t="str">
            <v/>
          </cell>
          <cell r="K2884" t="str">
            <v>P159225</v>
          </cell>
          <cell r="R2884" t="str">
            <v>1:46pm</v>
          </cell>
          <cell r="S2884" t="str">
            <v>mdc_photo_mdc_dcd140_1437154888901_1437155196459.jpg</v>
          </cell>
          <cell r="U2884">
            <v>-73.968326099999999</v>
          </cell>
          <cell r="V2884">
            <v>40.749595100000001</v>
          </cell>
          <cell r="W2884" t="str">
            <v>DISCARD..SAMPLE LOST</v>
          </cell>
          <cell r="AA2884">
            <v>6</v>
          </cell>
          <cell r="AB2884" t="str">
            <v>Astor Place</v>
          </cell>
          <cell r="AC2884" t="str">
            <v>sub_line</v>
          </cell>
          <cell r="AD2884" t="str">
            <v>Metal</v>
          </cell>
          <cell r="AE2884" t="str">
            <v>Manhattan</v>
          </cell>
        </row>
        <row r="2885">
          <cell r="A2885" t="str">
            <v>P159227</v>
          </cell>
          <cell r="B2885">
            <v>-73.968326099999999</v>
          </cell>
          <cell r="C2885">
            <v>40.749595100000001</v>
          </cell>
          <cell r="D2885">
            <v>42202.731724537036</v>
          </cell>
          <cell r="E2885">
            <v>42202.731724537036</v>
          </cell>
          <cell r="F2885">
            <v>57636</v>
          </cell>
          <cell r="G2885" t="str">
            <v/>
          </cell>
          <cell r="K2885" t="str">
            <v>P159227</v>
          </cell>
          <cell r="R2885" t="str">
            <v>1:33pm</v>
          </cell>
          <cell r="S2885" t="str">
            <v>mdc_photo_mdc_a36b90_1437154146586_1437154412069.jpg</v>
          </cell>
          <cell r="U2885">
            <v>-73.968326099999999</v>
          </cell>
          <cell r="V2885">
            <v>40.749595100000001</v>
          </cell>
          <cell r="AA2885">
            <v>6</v>
          </cell>
          <cell r="AB2885" t="str">
            <v>23rd St</v>
          </cell>
          <cell r="AC2885" t="str">
            <v>sub_line</v>
          </cell>
          <cell r="AD2885" t="str">
            <v>Wood</v>
          </cell>
          <cell r="AE2885" t="str">
            <v>Manhattan</v>
          </cell>
          <cell r="AG2885" t="str">
            <v>Bench</v>
          </cell>
        </row>
        <row r="2886">
          <cell r="A2886" t="str">
            <v>P159228</v>
          </cell>
          <cell r="B2886">
            <v>-73.968326099999999</v>
          </cell>
          <cell r="C2886">
            <v>40.749595100000001</v>
          </cell>
          <cell r="D2886">
            <v>42202.728182870371</v>
          </cell>
          <cell r="E2886">
            <v>42202.728182870371</v>
          </cell>
          <cell r="F2886">
            <v>57636</v>
          </cell>
          <cell r="G2886" t="str">
            <v/>
          </cell>
          <cell r="K2886" t="str">
            <v>P159228</v>
          </cell>
          <cell r="R2886">
            <v>6.0416666666666667E-2</v>
          </cell>
          <cell r="S2886" t="str">
            <v>mdc_photo_mdc_ae00d0_1437153848483_1437154107296.jpg</v>
          </cell>
          <cell r="U2886">
            <v>-73.968326099999999</v>
          </cell>
          <cell r="V2886">
            <v>40.749595100000001</v>
          </cell>
          <cell r="W2886" t="str">
            <v>Surface:Emergency/information kiosk</v>
          </cell>
          <cell r="AA2886">
            <v>6</v>
          </cell>
          <cell r="AB2886" t="str">
            <v>23rd St</v>
          </cell>
          <cell r="AC2886" t="str">
            <v>sub_line</v>
          </cell>
          <cell r="AD2886" t="str">
            <v>Metal</v>
          </cell>
          <cell r="AE2886" t="str">
            <v>Manhattan</v>
          </cell>
          <cell r="AG2886" t="str">
            <v>Kiosk</v>
          </cell>
        </row>
        <row r="2887">
          <cell r="A2887" t="str">
            <v>P159229</v>
          </cell>
          <cell r="B2887">
            <v>-73.968326099999999</v>
          </cell>
          <cell r="C2887">
            <v>40.749595100000001</v>
          </cell>
          <cell r="D2887">
            <v>42202.719039351854</v>
          </cell>
          <cell r="E2887">
            <v>42202.719039351854</v>
          </cell>
          <cell r="F2887">
            <v>57636</v>
          </cell>
          <cell r="G2887" t="str">
            <v/>
          </cell>
          <cell r="K2887" t="str">
            <v>P159229</v>
          </cell>
          <cell r="R2887" t="str">
            <v>1:12pm</v>
          </cell>
          <cell r="S2887" t="str">
            <v>mdc_photo_mdc_abfc9a_1437153056968_1437153318636.jpg</v>
          </cell>
          <cell r="U2887">
            <v>-73.968326099999999</v>
          </cell>
          <cell r="V2887">
            <v>40.749595100000001</v>
          </cell>
          <cell r="W2887" t="str">
            <v>Surface: subway map</v>
          </cell>
          <cell r="AA2887">
            <v>6</v>
          </cell>
          <cell r="AB2887" t="str">
            <v>Grand Central-42nd St</v>
          </cell>
          <cell r="AC2887" t="str">
            <v>sub_line</v>
          </cell>
          <cell r="AD2887" t="str">
            <v>Plastic</v>
          </cell>
          <cell r="AE2887" t="str">
            <v xml:space="preserve">Manhattan </v>
          </cell>
          <cell r="AG2887" t="str">
            <v>Other</v>
          </cell>
        </row>
        <row r="2888">
          <cell r="A2888" t="str">
            <v>P159232</v>
          </cell>
          <cell r="B2888">
            <v>-73.959408999999994</v>
          </cell>
          <cell r="C2888">
            <v>40.7737154</v>
          </cell>
          <cell r="D2888">
            <v>42202.710011574076</v>
          </cell>
          <cell r="E2888">
            <v>42202.710011574076</v>
          </cell>
          <cell r="F2888">
            <v>57636</v>
          </cell>
          <cell r="G2888" t="str">
            <v/>
          </cell>
          <cell r="K2888" t="str">
            <v>P159232</v>
          </cell>
          <cell r="R2888">
            <v>0.53263888888888888</v>
          </cell>
          <cell r="U2888">
            <v>-73.959408999999994</v>
          </cell>
          <cell r="V2888">
            <v>40.7737154</v>
          </cell>
          <cell r="AA2888">
            <v>6</v>
          </cell>
          <cell r="AB2888" t="str">
            <v>59th St</v>
          </cell>
          <cell r="AC2888" t="str">
            <v>sub_line</v>
          </cell>
          <cell r="AD2888" t="str">
            <v>Wood</v>
          </cell>
          <cell r="AE2888" t="str">
            <v>Manhattan</v>
          </cell>
          <cell r="AG2888" t="str">
            <v>Bench</v>
          </cell>
        </row>
        <row r="2889">
          <cell r="A2889" t="str">
            <v>p4100050</v>
          </cell>
          <cell r="B2889">
            <v>-73.999363000000002</v>
          </cell>
          <cell r="C2889">
            <v>40.731325499999997</v>
          </cell>
          <cell r="D2889">
            <v>41832.727546296293</v>
          </cell>
          <cell r="E2889">
            <v>41832.727546296293</v>
          </cell>
          <cell r="F2889">
            <v>57636</v>
          </cell>
          <cell r="G2889" t="str">
            <v/>
          </cell>
          <cell r="K2889" t="str">
            <v>p4100050</v>
          </cell>
          <cell r="M2889" t="str">
            <v>Bench</v>
          </cell>
          <cell r="S2889" t="str">
            <v>mdc_photo_mdc_c382ea_1405185994817_1405186057515.jpg</v>
          </cell>
          <cell r="U2889">
            <v>-73.999363000000002</v>
          </cell>
          <cell r="V2889">
            <v>40.731325499999997</v>
          </cell>
          <cell r="W2889" t="str">
            <v>concrete benches near the fountain in washington square park</v>
          </cell>
        </row>
        <row r="2890">
          <cell r="A2890" t="str">
            <v>PL001</v>
          </cell>
          <cell r="B2890">
            <v>-77.453830380118802</v>
          </cell>
          <cell r="C2890">
            <v>38.945836086789797</v>
          </cell>
          <cell r="D2890">
            <v>41807.999490740738</v>
          </cell>
          <cell r="E2890">
            <v>41807.999490740738</v>
          </cell>
          <cell r="F2890">
            <v>56406</v>
          </cell>
          <cell r="G2890" t="str">
            <v/>
          </cell>
          <cell r="K2890" t="str">
            <v>PL001</v>
          </cell>
          <cell r="S2890" t="str">
            <v>mdc_photo_mdc_2cece0_cdv_photo_001_1403049551585.jpg</v>
          </cell>
          <cell r="U2890">
            <v>-77.453830380119001</v>
          </cell>
          <cell r="V2890">
            <v>38.945836086790003</v>
          </cell>
          <cell r="W2890" t="str">
            <v>On united flight from IAD to LAX</v>
          </cell>
          <cell r="X2890" t="str">
            <v>Bathroom Handles</v>
          </cell>
        </row>
        <row r="2891">
          <cell r="A2891" t="str">
            <v>PL002</v>
          </cell>
          <cell r="B2891">
            <v>-118.405645067831</v>
          </cell>
          <cell r="C2891">
            <v>33.939540239469103</v>
          </cell>
          <cell r="D2891">
            <v>41808.220555555556</v>
          </cell>
          <cell r="E2891">
            <v>41808.220555555556</v>
          </cell>
          <cell r="F2891">
            <v>56406</v>
          </cell>
          <cell r="G2891" t="str">
            <v/>
          </cell>
          <cell r="K2891" t="str">
            <v>PL002</v>
          </cell>
          <cell r="S2891" t="str">
            <v>mdc_photo_mdc_f3f20a_cdv_photo_001_1403068650465.jpg</v>
          </cell>
          <cell r="U2891">
            <v>-118.405645067831</v>
          </cell>
          <cell r="V2891">
            <v>33.939540239468997</v>
          </cell>
          <cell r="W2891" t="str">
            <v>After five hour flight</v>
          </cell>
          <cell r="X2891" t="str">
            <v>Bathroom Handles</v>
          </cell>
        </row>
        <row r="2892">
          <cell r="A2892" t="str">
            <v>PT001</v>
          </cell>
          <cell r="B2892">
            <v>-73.866107175195495</v>
          </cell>
          <cell r="C2892">
            <v>40.760413594581898</v>
          </cell>
          <cell r="D2892">
            <v>41839.631712962961</v>
          </cell>
          <cell r="E2892">
            <v>41839.631712962961</v>
          </cell>
          <cell r="F2892">
            <v>57636</v>
          </cell>
          <cell r="G2892" t="str">
            <v/>
          </cell>
          <cell r="K2892" t="str">
            <v>PT001</v>
          </cell>
          <cell r="S2892" t="str">
            <v>mdc_photo_mdc_cdc6a0_cdv_photo_001_1405782572159.jpg</v>
          </cell>
          <cell r="U2892">
            <v>-73.866107175194998</v>
          </cell>
          <cell r="V2892">
            <v>40.760413594581998</v>
          </cell>
          <cell r="W2892" t="str">
            <v>Luggage bag had mix of leather and nylon materials</v>
          </cell>
        </row>
        <row r="2893">
          <cell r="A2893" t="str">
            <v>PT002</v>
          </cell>
          <cell r="B2893">
            <v>-73.836093681460298</v>
          </cell>
          <cell r="C2893">
            <v>40.722506101508998</v>
          </cell>
          <cell r="D2893">
            <v>41839.645497685182</v>
          </cell>
          <cell r="E2893">
            <v>41839.645497685182</v>
          </cell>
          <cell r="F2893">
            <v>57636</v>
          </cell>
          <cell r="G2893" t="str">
            <v/>
          </cell>
          <cell r="K2893" t="str">
            <v>PT002</v>
          </cell>
          <cell r="L2893" t="str">
            <v>Other</v>
          </cell>
          <cell r="S2893" t="str">
            <v>mdc_photo_mdc_cddb10_cdv_photo_001_1405783767826.jpg</v>
          </cell>
          <cell r="U2893">
            <v>-73.83609368146</v>
          </cell>
          <cell r="V2893">
            <v>40.722506101508998</v>
          </cell>
          <cell r="W2893" t="str">
            <v>Plastic wrapped floor mat</v>
          </cell>
        </row>
        <row r="2894">
          <cell r="A2894" t="str">
            <v>PWSJ001</v>
          </cell>
          <cell r="B2894">
            <v>-73.967259223147806</v>
          </cell>
          <cell r="C2894">
            <v>40.764305391769099</v>
          </cell>
          <cell r="D2894">
            <v>41799.743761574071</v>
          </cell>
          <cell r="E2894">
            <v>41799.743761574071</v>
          </cell>
          <cell r="F2894">
            <v>56406</v>
          </cell>
          <cell r="G2894" t="str">
            <v>Stairwell Railing</v>
          </cell>
          <cell r="H2894" t="str">
            <v>Stairwell Railing</v>
          </cell>
          <cell r="K2894" t="str">
            <v>PWSJ001</v>
          </cell>
          <cell r="R2894" t="str">
            <v>5min</v>
          </cell>
          <cell r="S2894" t="str">
            <v>_.jpgfile://localhost/persistent/mdc_d52b5a_cdv_photo_001.jpg</v>
          </cell>
          <cell r="U2894">
            <v>-73.954636434418006</v>
          </cell>
          <cell r="V2894">
            <v>40.765578807007998</v>
          </cell>
          <cell r="W2894" t="str">
            <v>WSJcem001</v>
          </cell>
          <cell r="Z2894">
            <v>6</v>
          </cell>
        </row>
        <row r="2895">
          <cell r="A2895" t="str">
            <v>SA3</v>
          </cell>
          <cell r="B2895">
            <v>-73.918504714965707</v>
          </cell>
          <cell r="C2895">
            <v>40.833976209639303</v>
          </cell>
          <cell r="D2895">
            <v>41828.852418981478</v>
          </cell>
          <cell r="E2895">
            <v>41838.599247685182</v>
          </cell>
          <cell r="F2895">
            <v>56406</v>
          </cell>
          <cell r="G2895" t="str">
            <v>Other</v>
          </cell>
          <cell r="H2895" t="str">
            <v>Other</v>
          </cell>
          <cell r="K2895" t="str">
            <v>SA3</v>
          </cell>
          <cell r="R2895">
            <v>0.42222222222222222</v>
          </cell>
          <cell r="S2895" t="str">
            <v>mdc_photo_mdc_f4f7d0_cdv_photo_001_1404851247602.jpg</v>
          </cell>
          <cell r="W2895" t="str">
            <v>Garbage can-167th St</v>
          </cell>
        </row>
        <row r="2896">
          <cell r="A2896" t="str">
            <v>SA4</v>
          </cell>
          <cell r="B2896">
            <v>-73.918333053588697</v>
          </cell>
          <cell r="C2896">
            <v>40.833781388939002</v>
          </cell>
          <cell r="D2896">
            <v>41828.852442129632</v>
          </cell>
          <cell r="E2896">
            <v>41838.599027777775</v>
          </cell>
          <cell r="F2896">
            <v>56406</v>
          </cell>
          <cell r="G2896" t="str">
            <v>Turnstile</v>
          </cell>
          <cell r="H2896" t="str">
            <v>Turnstile</v>
          </cell>
          <cell r="K2896" t="str">
            <v>SA4</v>
          </cell>
          <cell r="R2896">
            <v>0.42638888888888887</v>
          </cell>
          <cell r="S2896" t="str">
            <v>mdc_photo_mdc_a0da60_cdv_photo_001_1404851250263.jpg</v>
          </cell>
          <cell r="W2896" t="str">
            <v>Turnstile-167th St</v>
          </cell>
        </row>
        <row r="2897">
          <cell r="A2897" t="str">
            <v>sample</v>
          </cell>
          <cell r="B2897">
            <v>-73.959190305391303</v>
          </cell>
          <cell r="C2897">
            <v>40.7137442054606</v>
          </cell>
          <cell r="D2897">
            <v>41856.546307870369</v>
          </cell>
          <cell r="E2897">
            <v>41856.546307870369</v>
          </cell>
          <cell r="F2897">
            <v>56406</v>
          </cell>
          <cell r="G2897" t="str">
            <v/>
          </cell>
          <cell r="K2897" t="str">
            <v>sample</v>
          </cell>
          <cell r="S2897" t="str">
            <v>mdc_photo_mdc_925d36_cdv_photo_001_1407243999487.jpg</v>
          </cell>
          <cell r="U2897">
            <v>-73.959190305391004</v>
          </cell>
          <cell r="V2897">
            <v>40.713744205460998</v>
          </cell>
          <cell r="W2897" t="str">
            <v xml:space="preserve">working woth Igor </v>
          </cell>
          <cell r="Z2897">
            <v>5</v>
          </cell>
          <cell r="AB2897" t="str">
            <v>138th St</v>
          </cell>
          <cell r="AC2897" t="str">
            <v>sub_line</v>
          </cell>
          <cell r="AD2897" t="str">
            <v>Metal</v>
          </cell>
          <cell r="AG2897" t="str">
            <v>Kiosk</v>
          </cell>
        </row>
        <row r="2898">
          <cell r="A2898" t="str">
            <v>Sandy Hook boat</v>
          </cell>
          <cell r="B2898">
            <v>-74.022438805619302</v>
          </cell>
          <cell r="C2898">
            <v>40.692859897427901</v>
          </cell>
          <cell r="D2898">
            <v>41461.635925925926</v>
          </cell>
          <cell r="E2898">
            <v>41461.635925925926</v>
          </cell>
          <cell r="F2898">
            <v>56373</v>
          </cell>
          <cell r="G2898" t="str">
            <v>Wooden BenchSeat</v>
          </cell>
          <cell r="H2898" t="str">
            <v>Wooden Bench</v>
          </cell>
          <cell r="I2898" t="str">
            <v>Seat</v>
          </cell>
          <cell r="K2898" t="str">
            <v>Sandy Hook boat</v>
          </cell>
          <cell r="L2898" t="str">
            <v>off_peak</v>
          </cell>
          <cell r="S2898" t="str">
            <v>mdc_photo_cdv_photo_001_1373123737265.jpg</v>
          </cell>
          <cell r="U2898">
            <v>-74.022439000000006</v>
          </cell>
          <cell r="V2898">
            <v>40.692860000000003</v>
          </cell>
        </row>
        <row r="2899">
          <cell r="A2899" t="str">
            <v>Sin01</v>
          </cell>
          <cell r="B2899">
            <v>103.985011987485</v>
          </cell>
          <cell r="C2899">
            <v>1.3527379604069101</v>
          </cell>
          <cell r="D2899">
            <v>41947.958449074074</v>
          </cell>
          <cell r="E2899">
            <v>41947.958449074074</v>
          </cell>
          <cell r="F2899">
            <v>56406</v>
          </cell>
          <cell r="G2899" t="str">
            <v/>
          </cell>
          <cell r="K2899" t="str">
            <v>Sin01</v>
          </cell>
          <cell r="S2899" t="str">
            <v>mdc_photo_mdc_3bcfda_cdv_photo_001_1415142000982.jpg</v>
          </cell>
          <cell r="U2899">
            <v>103.985011987485</v>
          </cell>
          <cell r="V2899">
            <v>1.352737960407</v>
          </cell>
          <cell r="X2899" t="str">
            <v>Seats</v>
          </cell>
          <cell r="AC2899" t="str">
            <v>airport</v>
          </cell>
          <cell r="AD2899" t="str">
            <v>Leather</v>
          </cell>
        </row>
        <row r="2900">
          <cell r="A2900" t="str">
            <v>Sp 1071</v>
          </cell>
          <cell r="B2900">
            <v>-73.957769443414904</v>
          </cell>
          <cell r="C2900">
            <v>40.792343022397297</v>
          </cell>
          <cell r="D2900">
            <v>41768.740787037037</v>
          </cell>
          <cell r="E2900">
            <v>41768.740787037037</v>
          </cell>
          <cell r="F2900">
            <v>57636</v>
          </cell>
          <cell r="G2900" t="str">
            <v>Wooden Bench</v>
          </cell>
          <cell r="H2900" t="str">
            <v>Wooden Bench</v>
          </cell>
          <cell r="K2900" t="str">
            <v>Sp 1071</v>
          </cell>
          <cell r="Q2900" t="str">
            <v>Little</v>
          </cell>
          <cell r="U2900">
            <v>-73.957769443415003</v>
          </cell>
          <cell r="V2900">
            <v>40.792343022396999</v>
          </cell>
          <cell r="W2900" t="str">
            <v>Rachel berger</v>
          </cell>
          <cell r="Z2900" t="str">
            <v>Ac 116</v>
          </cell>
        </row>
        <row r="2901">
          <cell r="A2901" t="str">
            <v>Sp 1074</v>
          </cell>
          <cell r="B2901">
            <v>-73.948552835247398</v>
          </cell>
          <cell r="C2901">
            <v>40.817740736471499</v>
          </cell>
          <cell r="D2901">
            <v>41768.746018518519</v>
          </cell>
          <cell r="E2901">
            <v>41768.746018518519</v>
          </cell>
          <cell r="F2901">
            <v>57636</v>
          </cell>
          <cell r="G2901" t="str">
            <v>Wooden Bench</v>
          </cell>
          <cell r="H2901" t="str">
            <v>Wooden Bench</v>
          </cell>
          <cell r="K2901" t="str">
            <v>Sp 1074</v>
          </cell>
          <cell r="Q2901" t="str">
            <v>Little</v>
          </cell>
          <cell r="S2901" t="str">
            <v>mdc_photo_mdc_c09d80_cdv_photo_012_1399658047149.jpg</v>
          </cell>
          <cell r="U2901">
            <v>-73.948552835247</v>
          </cell>
          <cell r="V2901">
            <v>40.817740736471002</v>
          </cell>
          <cell r="Z2901" t="str">
            <v>Ac 135</v>
          </cell>
        </row>
        <row r="2902">
          <cell r="A2902" t="str">
            <v>Sp 1084</v>
          </cell>
          <cell r="B2902">
            <v>-73.948775615212497</v>
          </cell>
          <cell r="C2902">
            <v>40.817780764781503</v>
          </cell>
          <cell r="D2902">
            <v>41768.76394675926</v>
          </cell>
          <cell r="E2902">
            <v>41768.76394675926</v>
          </cell>
          <cell r="F2902">
            <v>57636</v>
          </cell>
          <cell r="G2902" t="str">
            <v>Center seat</v>
          </cell>
          <cell r="I2902" t="str">
            <v>Center seat</v>
          </cell>
          <cell r="K2902" t="str">
            <v>Sp 1084</v>
          </cell>
          <cell r="Q2902" t="str">
            <v>Somewhat</v>
          </cell>
          <cell r="S2902" t="str">
            <v>mdc_photo_mdc_d3eb0e_cdv_photo_013_1399659586650.jpg</v>
          </cell>
          <cell r="U2902">
            <v>-73.948775615212995</v>
          </cell>
          <cell r="V2902">
            <v>40.817780764782</v>
          </cell>
          <cell r="Z2902" t="str">
            <v>Ac c</v>
          </cell>
        </row>
        <row r="2903">
          <cell r="A2903" t="str">
            <v>SP0061</v>
          </cell>
          <cell r="B2903">
            <v>0</v>
          </cell>
          <cell r="C2903">
            <v>0</v>
          </cell>
          <cell r="D2903">
            <v>41733.863530092596</v>
          </cell>
          <cell r="E2903">
            <v>41733.863530092596</v>
          </cell>
          <cell r="F2903">
            <v>57636</v>
          </cell>
          <cell r="G2903" t="str">
            <v>Turnstile</v>
          </cell>
          <cell r="H2903" t="str">
            <v>Turnstile</v>
          </cell>
          <cell r="K2903" t="str">
            <v>SP0061</v>
          </cell>
          <cell r="S2903" t="str">
            <v>mdc_photo_mdc_4229b0_cdv_photo_001_1396644204007.jpg</v>
          </cell>
          <cell r="W2903" t="str">
            <v xml:space="preserve">Turnstile at canal st of the N train </v>
          </cell>
          <cell r="Z2903" t="str">
            <v>N train</v>
          </cell>
        </row>
        <row r="2904">
          <cell r="A2904" t="str">
            <v>SP0062</v>
          </cell>
          <cell r="B2904">
            <v>-73.7683278322218</v>
          </cell>
          <cell r="C2904">
            <v>40.595515055711502</v>
          </cell>
          <cell r="D2904">
            <v>41733.849212962959</v>
          </cell>
          <cell r="E2904">
            <v>41878.952777777777</v>
          </cell>
          <cell r="F2904">
            <v>57636</v>
          </cell>
          <cell r="G2904" t="str">
            <v>Stairwell Railing</v>
          </cell>
          <cell r="H2904" t="str">
            <v>Stairwell Railing</v>
          </cell>
          <cell r="K2904" t="str">
            <v>SP0062</v>
          </cell>
          <cell r="S2904" t="str">
            <v>mdc_photo_mdc_0_cdv_photo_002_1396642928096.jpg</v>
          </cell>
          <cell r="W2904" t="str">
            <v xml:space="preserve">Stairwell railing at canal st of the N train </v>
          </cell>
          <cell r="Z2904" t="str">
            <v>N train canal st</v>
          </cell>
        </row>
        <row r="2905">
          <cell r="A2905" t="str">
            <v>SP0063</v>
          </cell>
          <cell r="B2905">
            <v>0</v>
          </cell>
          <cell r="C2905">
            <v>0</v>
          </cell>
          <cell r="D2905">
            <v>41733.863668981481</v>
          </cell>
          <cell r="E2905">
            <v>41733.863668981481</v>
          </cell>
          <cell r="F2905">
            <v>57636</v>
          </cell>
          <cell r="G2905" t="str">
            <v>Turnstile</v>
          </cell>
          <cell r="H2905" t="str">
            <v>Turnstile</v>
          </cell>
          <cell r="K2905" t="str">
            <v>SP0063</v>
          </cell>
          <cell r="S2905" t="str">
            <v>mdc_photo_mdc_0_cdv_photo_003_1396644219306.jpg</v>
          </cell>
          <cell r="W2905" t="str">
            <v xml:space="preserve">Turnstile at prince st of the N train </v>
          </cell>
          <cell r="Z2905" t="str">
            <v>N train at prince st</v>
          </cell>
        </row>
        <row r="2906">
          <cell r="A2906" t="str">
            <v>SP0064</v>
          </cell>
          <cell r="B2906">
            <v>-72.509765624999801</v>
          </cell>
          <cell r="C2906">
            <v>40.446947059600397</v>
          </cell>
          <cell r="D2906">
            <v>41733.863611111112</v>
          </cell>
          <cell r="E2906">
            <v>41897.778761574074</v>
          </cell>
          <cell r="F2906">
            <v>57636</v>
          </cell>
          <cell r="G2906" t="str">
            <v>Wooden Bench</v>
          </cell>
          <cell r="H2906" t="str">
            <v>Wooden Bench</v>
          </cell>
          <cell r="K2906" t="str">
            <v>SP0064</v>
          </cell>
          <cell r="S2906" t="str">
            <v>mdc_photo_mdc_0_cdv_photo_004_1396644212883.jpg</v>
          </cell>
          <cell r="W2906" t="str">
            <v xml:space="preserve">Wooden bench at prince at of N train </v>
          </cell>
          <cell r="Z2906" t="str">
            <v xml:space="preserve">N train at prince st </v>
          </cell>
        </row>
        <row r="2907">
          <cell r="A2907" t="str">
            <v>SP0066</v>
          </cell>
          <cell r="B2907">
            <v>0</v>
          </cell>
          <cell r="C2907">
            <v>0</v>
          </cell>
          <cell r="D2907">
            <v>41733.867951388886</v>
          </cell>
          <cell r="E2907">
            <v>41733.867951388886</v>
          </cell>
          <cell r="F2907">
            <v>57636</v>
          </cell>
          <cell r="G2907" t="str">
            <v>Wooden Bench</v>
          </cell>
          <cell r="H2907" t="str">
            <v>Wooden Bench</v>
          </cell>
          <cell r="K2907" t="str">
            <v>SP0066</v>
          </cell>
          <cell r="S2907" t="str">
            <v>mdc_photo_mdc_dcabc0_cdv_photo_006_1396644588113.jpg</v>
          </cell>
          <cell r="W2907" t="str">
            <v xml:space="preserve">Wooden bench at 8st NYU of N train </v>
          </cell>
          <cell r="Z2907" t="str">
            <v xml:space="preserve">N train at 8 st NYU </v>
          </cell>
        </row>
        <row r="2908">
          <cell r="A2908" t="str">
            <v>SP0067</v>
          </cell>
          <cell r="B2908">
            <v>-72.949218749999801</v>
          </cell>
          <cell r="C2908">
            <v>40.513799155044097</v>
          </cell>
          <cell r="D2908">
            <v>41733.888865740744</v>
          </cell>
          <cell r="E2908">
            <v>41897.778831018521</v>
          </cell>
          <cell r="F2908">
            <v>57636</v>
          </cell>
          <cell r="G2908" t="str">
            <v>Kiosk</v>
          </cell>
          <cell r="H2908" t="str">
            <v>Kiosk</v>
          </cell>
          <cell r="K2908" t="str">
            <v>SP0067</v>
          </cell>
          <cell r="S2908" t="str">
            <v>mdc_photo_mdc_712f60_cdv_photo_007_1396646395187.jpg</v>
          </cell>
          <cell r="W2908" t="str">
            <v xml:space="preserve">Kiosk at union square of N train </v>
          </cell>
          <cell r="Z2908" t="str">
            <v xml:space="preserve">N train by 14 st union square </v>
          </cell>
        </row>
        <row r="2909">
          <cell r="A2909" t="str">
            <v>SP0068</v>
          </cell>
          <cell r="B2909">
            <v>0</v>
          </cell>
          <cell r="C2909">
            <v>0</v>
          </cell>
          <cell r="D2909">
            <v>41733.88890046296</v>
          </cell>
          <cell r="E2909">
            <v>41733.88890046296</v>
          </cell>
          <cell r="F2909">
            <v>57636</v>
          </cell>
          <cell r="G2909" t="str">
            <v>Stairwell Railing</v>
          </cell>
          <cell r="H2909" t="str">
            <v>Stairwell Railing</v>
          </cell>
          <cell r="K2909" t="str">
            <v>SP0068</v>
          </cell>
          <cell r="S2909" t="str">
            <v>mdc_photo_mdc_076400_cdv_photo_008_1396646399592.jpg</v>
          </cell>
          <cell r="W2909" t="str">
            <v xml:space="preserve">Stairwell railing at 14 st union square of N train </v>
          </cell>
          <cell r="Z2909" t="str">
            <v xml:space="preserve">N train at 14 st union square </v>
          </cell>
        </row>
        <row r="2910">
          <cell r="A2910" t="str">
            <v>SP0069</v>
          </cell>
          <cell r="B2910">
            <v>-73.700451299999997</v>
          </cell>
          <cell r="C2910">
            <v>40.735734700000002</v>
          </cell>
          <cell r="D2910">
            <v>41733.890277777777</v>
          </cell>
          <cell r="E2910">
            <v>41878.952361111114</v>
          </cell>
          <cell r="F2910">
            <v>57636</v>
          </cell>
          <cell r="G2910" t="str">
            <v>Kiosk</v>
          </cell>
          <cell r="H2910" t="str">
            <v>Kiosk</v>
          </cell>
          <cell r="K2910" t="str">
            <v>SP0069</v>
          </cell>
          <cell r="S2910" t="str">
            <v>mdc_photo_mdc_95b580_cdv_photo_009_1396646517989.jpg</v>
          </cell>
          <cell r="W2910" t="str">
            <v xml:space="preserve">Kiosk at 23 street of N train </v>
          </cell>
          <cell r="Z2910" t="str">
            <v xml:space="preserve">N train at 23 street </v>
          </cell>
        </row>
        <row r="2911">
          <cell r="A2911" t="str">
            <v>SP0070</v>
          </cell>
          <cell r="B2911">
            <v>0</v>
          </cell>
          <cell r="C2911">
            <v>0</v>
          </cell>
          <cell r="D2911">
            <v>41733.894155092596</v>
          </cell>
          <cell r="E2911">
            <v>41733.894155092596</v>
          </cell>
          <cell r="F2911">
            <v>57636</v>
          </cell>
          <cell r="G2911" t="str">
            <v>Turnstile</v>
          </cell>
          <cell r="H2911" t="str">
            <v>Turnstile</v>
          </cell>
          <cell r="K2911" t="str">
            <v>SP0070</v>
          </cell>
          <cell r="S2911" t="str">
            <v>mdc_photo_mdc_d5c15a_cdv_photo_010_1396646851699.jpg</v>
          </cell>
          <cell r="W2911" t="str">
            <v xml:space="preserve">Turnstile at 23 street of N train </v>
          </cell>
          <cell r="Z2911" t="str">
            <v xml:space="preserve">N train at 23 street </v>
          </cell>
        </row>
        <row r="2912">
          <cell r="A2912" t="str">
            <v>SP0071</v>
          </cell>
          <cell r="B2912">
            <v>-72.861328124999801</v>
          </cell>
          <cell r="C2912">
            <v>40.044437584608502</v>
          </cell>
          <cell r="D2912">
            <v>41733.904004629629</v>
          </cell>
          <cell r="E2912">
            <v>41897.778900462959</v>
          </cell>
          <cell r="F2912">
            <v>57636</v>
          </cell>
          <cell r="G2912" t="str">
            <v>Kiosk</v>
          </cell>
          <cell r="H2912" t="str">
            <v>Kiosk</v>
          </cell>
          <cell r="K2912" t="str">
            <v>SP0071</v>
          </cell>
          <cell r="S2912" t="str">
            <v>mdc_photo_mdc_49bb7a_cdv_photo_011_1396647702974.jpg</v>
          </cell>
          <cell r="W2912" t="str">
            <v xml:space="preserve">Kiosk at 28 street of N train </v>
          </cell>
          <cell r="Z2912" t="str">
            <v xml:space="preserve">N train at 28 street </v>
          </cell>
        </row>
        <row r="2913">
          <cell r="A2913" t="str">
            <v>SP0072</v>
          </cell>
          <cell r="B2913">
            <v>0</v>
          </cell>
          <cell r="C2913">
            <v>0</v>
          </cell>
          <cell r="D2913">
            <v>41733.906817129631</v>
          </cell>
          <cell r="E2913">
            <v>41733.906817129631</v>
          </cell>
          <cell r="F2913">
            <v>57636</v>
          </cell>
          <cell r="G2913" t="str">
            <v>Turnstile</v>
          </cell>
          <cell r="H2913" t="str">
            <v>Turnstile</v>
          </cell>
          <cell r="K2913" t="str">
            <v>SP0072</v>
          </cell>
          <cell r="S2913" t="str">
            <v>mdc_photo_mdc_41bf8a_cdv_photo_012_1396647944939.jpg</v>
          </cell>
          <cell r="W2913" t="str">
            <v xml:space="preserve">Turnstile at 28 st of N train </v>
          </cell>
          <cell r="Z2913" t="str">
            <v>N train at 28 st</v>
          </cell>
        </row>
        <row r="2914">
          <cell r="A2914" t="str">
            <v>SP0073</v>
          </cell>
          <cell r="B2914">
            <v>0</v>
          </cell>
          <cell r="C2914">
            <v>0</v>
          </cell>
          <cell r="D2914">
            <v>41733.932523148149</v>
          </cell>
          <cell r="E2914">
            <v>41733.932523148149</v>
          </cell>
          <cell r="F2914">
            <v>57636</v>
          </cell>
          <cell r="G2914" t="str">
            <v>Stairwell Railing</v>
          </cell>
          <cell r="H2914" t="str">
            <v>Stairwell Railing</v>
          </cell>
          <cell r="K2914" t="str">
            <v>SP0073</v>
          </cell>
          <cell r="Q2914" t="str">
            <v>High</v>
          </cell>
          <cell r="S2914" t="str">
            <v>mdc_photo_mdc_0b9daa_cdv_photo_013_1396650163208.jpg</v>
          </cell>
          <cell r="W2914" t="str">
            <v xml:space="preserve">Stairwell railing at 34 st Herald sq on N train </v>
          </cell>
          <cell r="Z2914" t="str">
            <v xml:space="preserve">N train at 34 st Herald sq </v>
          </cell>
        </row>
        <row r="2915">
          <cell r="A2915" t="str">
            <v>SP0074</v>
          </cell>
          <cell r="B2915">
            <v>0</v>
          </cell>
          <cell r="C2915">
            <v>0</v>
          </cell>
          <cell r="D2915">
            <v>41733.932662037034</v>
          </cell>
          <cell r="E2915">
            <v>41733.932662037034</v>
          </cell>
          <cell r="F2915">
            <v>57636</v>
          </cell>
          <cell r="G2915" t="str">
            <v>Wooden Bench</v>
          </cell>
          <cell r="H2915" t="str">
            <v>Wooden Bench</v>
          </cell>
          <cell r="K2915" t="str">
            <v>SP0074</v>
          </cell>
          <cell r="S2915" t="str">
            <v>mdc_photo_mdc_7fbeca_cdv_photo_014_1396650171816.jpg</v>
          </cell>
          <cell r="W2915" t="str">
            <v xml:space="preserve">Wooden bench at 34 st Herald sq on N train </v>
          </cell>
          <cell r="Z2915" t="str">
            <v xml:space="preserve">N train at 34 st Herald sq </v>
          </cell>
        </row>
        <row r="2916">
          <cell r="A2916" t="str">
            <v>SP0075</v>
          </cell>
          <cell r="B2916">
            <v>0</v>
          </cell>
          <cell r="C2916">
            <v>0</v>
          </cell>
          <cell r="D2916">
            <v>41733.864259259259</v>
          </cell>
          <cell r="E2916">
            <v>41733.864259259259</v>
          </cell>
          <cell r="F2916">
            <v>57636</v>
          </cell>
          <cell r="G2916" t="str">
            <v>Stairwell Railing</v>
          </cell>
          <cell r="H2916" t="str">
            <v>Stairwell Railing</v>
          </cell>
          <cell r="K2916" t="str">
            <v>SP0075</v>
          </cell>
          <cell r="S2916" t="str">
            <v>mdc_photo_mdc_0_cdv_photo_005_1396644269767.jpg</v>
          </cell>
          <cell r="W2916" t="str">
            <v xml:space="preserve">Stairway railing at 8 st NYU of the N train </v>
          </cell>
          <cell r="Z2916" t="str">
            <v xml:space="preserve">N train at 8 st NYU </v>
          </cell>
        </row>
        <row r="2917">
          <cell r="A2917" t="str">
            <v>SP0075</v>
          </cell>
          <cell r="B2917">
            <v>-72.685546874999801</v>
          </cell>
          <cell r="C2917">
            <v>40.245991504198898</v>
          </cell>
          <cell r="D2917">
            <v>41733.936631944445</v>
          </cell>
          <cell r="E2917">
            <v>41897.778981481482</v>
          </cell>
          <cell r="F2917">
            <v>57636</v>
          </cell>
          <cell r="G2917" t="str">
            <v>OtherSeat near door</v>
          </cell>
          <cell r="H2917" t="str">
            <v>Other</v>
          </cell>
          <cell r="I2917" t="str">
            <v>Seat near door</v>
          </cell>
          <cell r="K2917" t="str">
            <v>SP0075</v>
          </cell>
          <cell r="N2917" t="str">
            <v>Front door</v>
          </cell>
          <cell r="S2917" t="str">
            <v>mdc_photo_mdc_7ce2ac_cdv_photo_015_1396650324983.jpg</v>
          </cell>
          <cell r="W2917" t="str">
            <v xml:space="preserve">Marble bench at 49 st of N train </v>
          </cell>
          <cell r="Z2917" t="str">
            <v>N train at 49 st</v>
          </cell>
        </row>
        <row r="2918">
          <cell r="A2918" t="str">
            <v>SP0076</v>
          </cell>
          <cell r="B2918">
            <v>0</v>
          </cell>
          <cell r="C2918">
            <v>0</v>
          </cell>
          <cell r="D2918">
            <v>41733.937939814816</v>
          </cell>
          <cell r="E2918">
            <v>41733.937939814816</v>
          </cell>
          <cell r="F2918">
            <v>57636</v>
          </cell>
          <cell r="G2918" t="str">
            <v>Turnstile</v>
          </cell>
          <cell r="H2918" t="str">
            <v>Turnstile</v>
          </cell>
          <cell r="K2918" t="str">
            <v>SP0076</v>
          </cell>
          <cell r="S2918" t="str">
            <v>mdc_photo_mdc_9e5a00_cdv_photo_016_1396650626267.jpg</v>
          </cell>
          <cell r="W2918" t="str">
            <v xml:space="preserve">Turnstile at 49 st of N train </v>
          </cell>
          <cell r="Z2918" t="str">
            <v>N train of 49 st</v>
          </cell>
        </row>
        <row r="2919">
          <cell r="A2919" t="str">
            <v>SP0077</v>
          </cell>
          <cell r="B2919">
            <v>-73.9547776</v>
          </cell>
          <cell r="C2919">
            <v>40.658705400000002</v>
          </cell>
          <cell r="D2919">
            <v>41733.950983796298</v>
          </cell>
          <cell r="E2919">
            <v>41878.957071759258</v>
          </cell>
          <cell r="F2919">
            <v>57636</v>
          </cell>
          <cell r="G2919" t="str">
            <v>Stairwell Railing</v>
          </cell>
          <cell r="H2919" t="str">
            <v>Stairwell Railing</v>
          </cell>
          <cell r="K2919" t="str">
            <v>SP0077</v>
          </cell>
          <cell r="S2919" t="str">
            <v>mdc_photo_mdc_d3366a_cdv_photo_017_1396651762737.jpg</v>
          </cell>
          <cell r="W2919" t="str">
            <v xml:space="preserve">Stairwell railing at 5 ave on N train </v>
          </cell>
          <cell r="Z2919" t="str">
            <v xml:space="preserve">N train at 5 ave </v>
          </cell>
        </row>
        <row r="2920">
          <cell r="A2920" t="str">
            <v>SP0078</v>
          </cell>
          <cell r="B2920">
            <v>0</v>
          </cell>
          <cell r="C2920">
            <v>0</v>
          </cell>
          <cell r="D2920">
            <v>41733.954895833333</v>
          </cell>
          <cell r="E2920">
            <v>41733.954895833333</v>
          </cell>
          <cell r="F2920">
            <v>57636</v>
          </cell>
          <cell r="G2920" t="str">
            <v>Wooden Bench</v>
          </cell>
          <cell r="H2920" t="str">
            <v>Wooden Bench</v>
          </cell>
          <cell r="K2920" t="str">
            <v>SP0078</v>
          </cell>
          <cell r="S2920" t="str">
            <v>mdc_photo_mdc_a7abc4_cdv_photo_018_1396652100755.jpg</v>
          </cell>
          <cell r="W2920" t="str">
            <v xml:space="preserve">Wooden bench at 5 ave of N train </v>
          </cell>
          <cell r="Z2920" t="str">
            <v>N train at 5 ave</v>
          </cell>
        </row>
        <row r="2921">
          <cell r="A2921" t="str">
            <v>SP0079</v>
          </cell>
          <cell r="B2921">
            <v>-72.7734375</v>
          </cell>
          <cell r="C2921">
            <v>40.446947059600397</v>
          </cell>
          <cell r="D2921">
            <v>41733.978680555556</v>
          </cell>
          <cell r="E2921">
            <v>41897.779062499998</v>
          </cell>
          <cell r="F2921">
            <v>57636</v>
          </cell>
          <cell r="G2921" t="str">
            <v>Kiosk</v>
          </cell>
          <cell r="H2921" t="str">
            <v>Kiosk</v>
          </cell>
          <cell r="K2921" t="str">
            <v>SP0079</v>
          </cell>
          <cell r="S2921" t="str">
            <v>mdc_photo_mdc_4c8a70_cdv_photo_019_1396654144397.jpg</v>
          </cell>
          <cell r="W2921" t="str">
            <v>Kiosk on Lexington ave of N train</v>
          </cell>
          <cell r="Z2921" t="str">
            <v xml:space="preserve">N train on Lexington ave </v>
          </cell>
        </row>
        <row r="2922">
          <cell r="A2922" t="str">
            <v>SP0080</v>
          </cell>
          <cell r="B2922">
            <v>0</v>
          </cell>
          <cell r="C2922">
            <v>0</v>
          </cell>
          <cell r="D2922">
            <v>41733.978761574072</v>
          </cell>
          <cell r="E2922">
            <v>41733.978761574072</v>
          </cell>
          <cell r="F2922">
            <v>57636</v>
          </cell>
          <cell r="G2922" t="str">
            <v>Wooden Bench</v>
          </cell>
          <cell r="H2922" t="str">
            <v>Wooden Bench</v>
          </cell>
          <cell r="K2922" t="str">
            <v>SP0080</v>
          </cell>
          <cell r="S2922" t="str">
            <v>mdc_photo_mdc_cf614a_cdv_photo_020_1396654163896.jpg</v>
          </cell>
          <cell r="W2922" t="str">
            <v xml:space="preserve">Wooden bench at Lexington ave on N train </v>
          </cell>
          <cell r="Z2922" t="str">
            <v>N train at Lexington ave</v>
          </cell>
        </row>
        <row r="2923">
          <cell r="A2923" t="str">
            <v>SP0081</v>
          </cell>
          <cell r="B2923">
            <v>0</v>
          </cell>
          <cell r="C2923">
            <v>0</v>
          </cell>
          <cell r="D2923">
            <v>41733.978715277779</v>
          </cell>
          <cell r="E2923">
            <v>41733.978715277779</v>
          </cell>
          <cell r="F2923">
            <v>57636</v>
          </cell>
          <cell r="G2923" t="str">
            <v>Ceiling Rail</v>
          </cell>
          <cell r="I2923" t="str">
            <v>Ceiling Rail</v>
          </cell>
          <cell r="K2923" t="str">
            <v>SP0081</v>
          </cell>
          <cell r="S2923" t="str">
            <v>mdc_photo_mdc_20aaaa_cdv_photo_021_1396654159926.jpg</v>
          </cell>
          <cell r="W2923" t="str">
            <v xml:space="preserve">Ceiling rail of N train </v>
          </cell>
          <cell r="Z2923" t="str">
            <v xml:space="preserve">N train </v>
          </cell>
        </row>
        <row r="2924">
          <cell r="A2924" t="str">
            <v>SP0082</v>
          </cell>
          <cell r="B2924">
            <v>0</v>
          </cell>
          <cell r="C2924">
            <v>0</v>
          </cell>
          <cell r="D2924">
            <v>41733.98232638889</v>
          </cell>
          <cell r="E2924">
            <v>41733.98232638889</v>
          </cell>
          <cell r="F2924">
            <v>57636</v>
          </cell>
          <cell r="G2924" t="str">
            <v>Pole</v>
          </cell>
          <cell r="I2924" t="str">
            <v>Pole</v>
          </cell>
          <cell r="K2924" t="str">
            <v>SP0082</v>
          </cell>
          <cell r="S2924" t="str">
            <v>mdc_photo_mdc_435d30_cdv_photo_022_1396654469338.jpg</v>
          </cell>
          <cell r="W2924" t="str">
            <v xml:space="preserve">Pole of N train </v>
          </cell>
          <cell r="Z2924" t="str">
            <v>N train</v>
          </cell>
        </row>
        <row r="2925">
          <cell r="A2925" t="str">
            <v>SP0083</v>
          </cell>
          <cell r="B2925">
            <v>-72.861328124999801</v>
          </cell>
          <cell r="C2925">
            <v>40.513799155044097</v>
          </cell>
          <cell r="D2925">
            <v>41733.992662037039</v>
          </cell>
          <cell r="E2925">
            <v>41897.779166666667</v>
          </cell>
          <cell r="F2925">
            <v>57636</v>
          </cell>
          <cell r="G2925" t="str">
            <v>Seat Rail</v>
          </cell>
          <cell r="I2925" t="str">
            <v>Seat Rail</v>
          </cell>
          <cell r="K2925" t="str">
            <v>SP0083</v>
          </cell>
          <cell r="S2925" t="str">
            <v>mdc_photo_mdc_d9b384_cdv_photo_023_1396655348463.jpg</v>
          </cell>
          <cell r="W2925" t="str">
            <v xml:space="preserve">Seat rail of N train </v>
          </cell>
          <cell r="Z2925" t="str">
            <v xml:space="preserve">N train </v>
          </cell>
        </row>
        <row r="2926">
          <cell r="A2926" t="str">
            <v>SP0084</v>
          </cell>
          <cell r="B2926">
            <v>0</v>
          </cell>
          <cell r="C2926">
            <v>0</v>
          </cell>
          <cell r="D2926">
            <v>41733.992708333331</v>
          </cell>
          <cell r="E2926">
            <v>41733.992708333331</v>
          </cell>
          <cell r="F2926">
            <v>57636</v>
          </cell>
          <cell r="G2926" t="str">
            <v>Doors</v>
          </cell>
          <cell r="I2926" t="str">
            <v>Doors</v>
          </cell>
          <cell r="K2926" t="str">
            <v>SP0084</v>
          </cell>
          <cell r="S2926" t="str">
            <v>mdc_photo_mdc_3cb220_cdv_photo_024_1396655367771.jpg</v>
          </cell>
          <cell r="W2926" t="str">
            <v xml:space="preserve">Door of N train </v>
          </cell>
          <cell r="Z2926" t="str">
            <v xml:space="preserve">N train </v>
          </cell>
        </row>
        <row r="2927">
          <cell r="A2927" t="str">
            <v>SP0085</v>
          </cell>
          <cell r="B2927">
            <v>-73.983147293398105</v>
          </cell>
          <cell r="C2927">
            <v>40.733674904369501</v>
          </cell>
          <cell r="D2927">
            <v>41733.992789351854</v>
          </cell>
          <cell r="E2927">
            <v>41878.956967592596</v>
          </cell>
          <cell r="F2927">
            <v>57636</v>
          </cell>
          <cell r="G2927" t="str">
            <v>Doors</v>
          </cell>
          <cell r="I2927" t="str">
            <v>Doors</v>
          </cell>
          <cell r="K2927" t="str">
            <v>SP0085</v>
          </cell>
          <cell r="S2927" t="str">
            <v>mdc_photo_mdc_10e420_cdv_photo_025_1396655374097.jpg</v>
          </cell>
          <cell r="W2927" t="str">
            <v xml:space="preserve">Door on N train </v>
          </cell>
          <cell r="Z2927" t="str">
            <v xml:space="preserve">N train </v>
          </cell>
        </row>
        <row r="2928">
          <cell r="A2928" t="str">
            <v>SP0086</v>
          </cell>
          <cell r="B2928">
            <v>0</v>
          </cell>
          <cell r="C2928">
            <v>0</v>
          </cell>
          <cell r="D2928">
            <v>41770.931226851855</v>
          </cell>
          <cell r="E2928">
            <v>41770.931226851855</v>
          </cell>
          <cell r="F2928">
            <v>57636</v>
          </cell>
          <cell r="G2928" t="str">
            <v>Seat Rail</v>
          </cell>
          <cell r="I2928" t="str">
            <v>Seat Rail</v>
          </cell>
          <cell r="K2928" t="str">
            <v>SP0086</v>
          </cell>
          <cell r="S2928" t="str">
            <v>mdc_photo_mdc_888860_cdv_photo_001_1399846851663.jpg</v>
          </cell>
          <cell r="W2928" t="str">
            <v xml:space="preserve">Seat rail </v>
          </cell>
          <cell r="Z2928" t="str">
            <v xml:space="preserve">N train </v>
          </cell>
        </row>
        <row r="2929">
          <cell r="A2929" t="str">
            <v>SP0087</v>
          </cell>
          <cell r="B2929">
            <v>0</v>
          </cell>
          <cell r="C2929">
            <v>0</v>
          </cell>
          <cell r="D2929">
            <v>41770.931655092594</v>
          </cell>
          <cell r="E2929">
            <v>41770.931655092594</v>
          </cell>
          <cell r="F2929">
            <v>57636</v>
          </cell>
          <cell r="G2929" t="str">
            <v>Pole</v>
          </cell>
          <cell r="I2929" t="str">
            <v>Pole</v>
          </cell>
          <cell r="K2929" t="str">
            <v>SP0087</v>
          </cell>
          <cell r="S2929" t="str">
            <v>mdc_photo_mdc_6b7350_cdv_photo_002_1399846892419.jpg</v>
          </cell>
          <cell r="W2929" t="str">
            <v xml:space="preserve">Pole of N train </v>
          </cell>
          <cell r="Z2929" t="str">
            <v xml:space="preserve">N train </v>
          </cell>
        </row>
        <row r="2930">
          <cell r="A2930" t="str">
            <v>SP0088</v>
          </cell>
          <cell r="B2930">
            <v>0</v>
          </cell>
          <cell r="C2930">
            <v>0</v>
          </cell>
          <cell r="D2930">
            <v>41770.931377314817</v>
          </cell>
          <cell r="E2930">
            <v>41770.931377314817</v>
          </cell>
          <cell r="F2930">
            <v>57636</v>
          </cell>
          <cell r="G2930" t="str">
            <v>Ceiling Rail</v>
          </cell>
          <cell r="I2930" t="str">
            <v>Ceiling Rail</v>
          </cell>
          <cell r="K2930" t="str">
            <v>SP0088</v>
          </cell>
          <cell r="S2930" t="str">
            <v>mdc_photo_mdc_8a21ca_cdv_photo_001_1399846861285.jpg</v>
          </cell>
          <cell r="W2930" t="str">
            <v xml:space="preserve">Ceiling rail on N train </v>
          </cell>
          <cell r="Z2930" t="str">
            <v xml:space="preserve">N train </v>
          </cell>
        </row>
        <row r="2931">
          <cell r="A2931" t="str">
            <v>SP0089</v>
          </cell>
          <cell r="B2931">
            <v>0</v>
          </cell>
          <cell r="C2931">
            <v>0</v>
          </cell>
          <cell r="D2931">
            <v>41770.931585648148</v>
          </cell>
          <cell r="E2931">
            <v>41770.931585648148</v>
          </cell>
          <cell r="F2931">
            <v>57636</v>
          </cell>
          <cell r="G2931" t="str">
            <v>Seat near door</v>
          </cell>
          <cell r="I2931" t="str">
            <v>Seat near door</v>
          </cell>
          <cell r="K2931" t="str">
            <v>SP0089</v>
          </cell>
          <cell r="S2931" t="str">
            <v>mdc_photo_mdc_bdc720_cdv_photo_002_1399846886373.jpg</v>
          </cell>
          <cell r="W2931" t="str">
            <v xml:space="preserve">Seat near door on N train </v>
          </cell>
          <cell r="Z2931" t="str">
            <v xml:space="preserve">N train </v>
          </cell>
        </row>
        <row r="2932">
          <cell r="A2932" t="str">
            <v>SP0090</v>
          </cell>
          <cell r="B2932">
            <v>0</v>
          </cell>
          <cell r="C2932">
            <v>0</v>
          </cell>
          <cell r="D2932">
            <v>41770.931516203702</v>
          </cell>
          <cell r="E2932">
            <v>41770.931516203702</v>
          </cell>
          <cell r="F2932">
            <v>57636</v>
          </cell>
          <cell r="G2932" t="str">
            <v>Center seat</v>
          </cell>
          <cell r="I2932" t="str">
            <v>Center seat</v>
          </cell>
          <cell r="K2932" t="str">
            <v>SP0090</v>
          </cell>
          <cell r="S2932" t="str">
            <v>mdc_photo_mdc_64c670_cdv_photo_003_1399846873935.jpg</v>
          </cell>
          <cell r="W2932" t="str">
            <v xml:space="preserve">Center seat on N train </v>
          </cell>
          <cell r="Z2932" t="str">
            <v xml:space="preserve">N train </v>
          </cell>
        </row>
        <row r="2933">
          <cell r="A2933" t="str">
            <v>sp0181</v>
          </cell>
          <cell r="B2933">
            <v>-73.963076700000002</v>
          </cell>
          <cell r="C2933">
            <v>40.650699500000002</v>
          </cell>
          <cell r="D2933">
            <v>41729.198900462965</v>
          </cell>
          <cell r="E2933">
            <v>41729.198900462965</v>
          </cell>
          <cell r="F2933">
            <v>57636</v>
          </cell>
          <cell r="G2933" t="str">
            <v>Other</v>
          </cell>
          <cell r="H2933" t="str">
            <v>Other</v>
          </cell>
          <cell r="K2933" t="str">
            <v>sp0181</v>
          </cell>
          <cell r="S2933" t="str">
            <v>mdc_photo_mdc_56ad30_1396218699665_1396241180484.jpg</v>
          </cell>
          <cell r="U2933">
            <v>-73.963076999999998</v>
          </cell>
          <cell r="V2933">
            <v>40.650700000000001</v>
          </cell>
          <cell r="W2933" t="str">
            <v>Trash can jennifer fasheun</v>
          </cell>
          <cell r="Z2933" t="str">
            <v>Q train</v>
          </cell>
        </row>
        <row r="2934">
          <cell r="A2934" t="str">
            <v>sp0182</v>
          </cell>
          <cell r="B2934">
            <v>-73.963076700000002</v>
          </cell>
          <cell r="C2934">
            <v>40.650699500000002</v>
          </cell>
          <cell r="D2934">
            <v>41729.198969907404</v>
          </cell>
          <cell r="E2934">
            <v>41729.198969907404</v>
          </cell>
          <cell r="F2934">
            <v>57636</v>
          </cell>
          <cell r="G2934" t="str">
            <v>Other</v>
          </cell>
          <cell r="H2934" t="str">
            <v>Other</v>
          </cell>
          <cell r="K2934" t="str">
            <v>sp0182</v>
          </cell>
          <cell r="S2934" t="str">
            <v>mdc_photo_mdc_291976_1396218892411_1396241188002.jpg</v>
          </cell>
          <cell r="U2934">
            <v>-73.956332000000003</v>
          </cell>
          <cell r="V2934">
            <v>40.610202000000001</v>
          </cell>
          <cell r="W2934" t="str">
            <v>Support column jennifer fasheun</v>
          </cell>
          <cell r="Z2934" t="str">
            <v>Q train</v>
          </cell>
        </row>
        <row r="2935">
          <cell r="A2935" t="str">
            <v>sp0183</v>
          </cell>
          <cell r="B2935">
            <v>-73.956332099999997</v>
          </cell>
          <cell r="C2935">
            <v>40.610201500000002</v>
          </cell>
          <cell r="D2935">
            <v>41729.199456018519</v>
          </cell>
          <cell r="E2935">
            <v>41729.199456018519</v>
          </cell>
          <cell r="F2935">
            <v>57636</v>
          </cell>
          <cell r="G2935" t="str">
            <v>Other</v>
          </cell>
          <cell r="H2935" t="str">
            <v>Other</v>
          </cell>
          <cell r="K2935" t="str">
            <v>sp0183</v>
          </cell>
          <cell r="Q2935" t="str">
            <v>Little</v>
          </cell>
          <cell r="S2935" t="str">
            <v>mdc_photo_mdc_80ee1a_1396221003005_1396241229477.jpg</v>
          </cell>
          <cell r="U2935">
            <v>-73.956332000000003</v>
          </cell>
          <cell r="V2935">
            <v>40.610202000000001</v>
          </cell>
          <cell r="W2935" t="str">
            <v>Support beam/ tiles jennifer fasheun</v>
          </cell>
          <cell r="Z2935" t="str">
            <v>Q</v>
          </cell>
        </row>
        <row r="2936">
          <cell r="A2936" t="str">
            <v>sp0184</v>
          </cell>
          <cell r="B2936">
            <v>-73.956781599999999</v>
          </cell>
          <cell r="C2936">
            <v>40.609055400000003</v>
          </cell>
          <cell r="D2936">
            <v>41729.199166666665</v>
          </cell>
          <cell r="E2936">
            <v>41729.199166666665</v>
          </cell>
          <cell r="F2936">
            <v>57636</v>
          </cell>
          <cell r="G2936" t="str">
            <v>Kiosk</v>
          </cell>
          <cell r="H2936" t="str">
            <v>Kiosk</v>
          </cell>
          <cell r="K2936" t="str">
            <v>sp0184</v>
          </cell>
          <cell r="S2936" t="str">
            <v>mdc_photo_mdc_810160_1396223745252_1396241205606.jpg</v>
          </cell>
          <cell r="U2936">
            <v>-73.956782000000004</v>
          </cell>
          <cell r="V2936">
            <v>40.609054999999998</v>
          </cell>
          <cell r="W2936" t="str">
            <v>Jennifer fasheun</v>
          </cell>
          <cell r="Z2936" t="str">
            <v>q</v>
          </cell>
        </row>
        <row r="2937">
          <cell r="A2937" t="str">
            <v>sp0185</v>
          </cell>
          <cell r="B2937">
            <v>-73.958925800000003</v>
          </cell>
          <cell r="C2937">
            <v>40.625212699999999</v>
          </cell>
          <cell r="D2937">
            <v>41729.199317129627</v>
          </cell>
          <cell r="E2937">
            <v>41729.199317129627</v>
          </cell>
          <cell r="F2937">
            <v>57636</v>
          </cell>
          <cell r="G2937" t="str">
            <v>Wooden Bench</v>
          </cell>
          <cell r="H2937" t="str">
            <v>Wooden Bench</v>
          </cell>
          <cell r="K2937" t="str">
            <v>sp0185</v>
          </cell>
          <cell r="S2937" t="str">
            <v>mdc_photo_mdc_4bddd0_1396226769539_1396241218061.jpg</v>
          </cell>
          <cell r="U2937">
            <v>-73.958926000000005</v>
          </cell>
          <cell r="V2937">
            <v>40.625213000000002</v>
          </cell>
          <cell r="W2937" t="str">
            <v>Jennifer fasheun</v>
          </cell>
          <cell r="Z2937" t="str">
            <v>q</v>
          </cell>
        </row>
        <row r="2938">
          <cell r="A2938" t="str">
            <v>sp0186</v>
          </cell>
          <cell r="B2938">
            <v>-73.958925800000003</v>
          </cell>
          <cell r="C2938">
            <v>40.625212699999999</v>
          </cell>
          <cell r="D2938">
            <v>41729.199745370373</v>
          </cell>
          <cell r="E2938">
            <v>41729.199745370373</v>
          </cell>
          <cell r="F2938">
            <v>57636</v>
          </cell>
          <cell r="G2938" t="str">
            <v>Turnstile</v>
          </cell>
          <cell r="H2938" t="str">
            <v>Turnstile</v>
          </cell>
          <cell r="K2938" t="str">
            <v>sp0186</v>
          </cell>
          <cell r="S2938" t="str">
            <v>mdc_photo_mdc_cb22ca_1396227840475_1396241255237.jpg</v>
          </cell>
          <cell r="U2938">
            <v>-73.958926000000005</v>
          </cell>
          <cell r="V2938">
            <v>40.625213000000002</v>
          </cell>
          <cell r="W2938" t="str">
            <v>Jennifer fasheun</v>
          </cell>
          <cell r="Z2938" t="str">
            <v>q</v>
          </cell>
        </row>
        <row r="2939">
          <cell r="A2939" t="str">
            <v>sp0187</v>
          </cell>
          <cell r="B2939">
            <v>-73.958925800000003</v>
          </cell>
          <cell r="C2939">
            <v>40.625212699999999</v>
          </cell>
          <cell r="D2939">
            <v>41729.19939814815</v>
          </cell>
          <cell r="E2939">
            <v>41729.19939814815</v>
          </cell>
          <cell r="F2939">
            <v>57636</v>
          </cell>
          <cell r="G2939" t="str">
            <v>Other</v>
          </cell>
          <cell r="H2939" t="str">
            <v>Other</v>
          </cell>
          <cell r="K2939" t="str">
            <v>sp0187</v>
          </cell>
          <cell r="S2939" t="str">
            <v>mdc_photo_mdc_7cee60_1396227648060_1396241224995.jpg</v>
          </cell>
          <cell r="U2939">
            <v>-73.958926000000005</v>
          </cell>
          <cell r="V2939">
            <v>40.625213000000002</v>
          </cell>
          <cell r="W2939" t="str">
            <v>Map jennifer fasheun</v>
          </cell>
          <cell r="Z2939" t="str">
            <v>q</v>
          </cell>
        </row>
        <row r="2940">
          <cell r="A2940" t="str">
            <v>sp0188</v>
          </cell>
          <cell r="B2940">
            <v>-73.958579900000004</v>
          </cell>
          <cell r="C2940">
            <v>40.604471500000002</v>
          </cell>
          <cell r="D2940">
            <v>41729.199212962965</v>
          </cell>
          <cell r="E2940">
            <v>41729.199212962965</v>
          </cell>
          <cell r="F2940">
            <v>57636</v>
          </cell>
          <cell r="G2940" t="str">
            <v>Wooden Bench</v>
          </cell>
          <cell r="H2940" t="str">
            <v>Wooden Bench</v>
          </cell>
          <cell r="K2940" t="str">
            <v>sp0188</v>
          </cell>
          <cell r="S2940" t="str">
            <v>mdc_photo_mdc_6269da_1396224359101_1396241208639.jpg</v>
          </cell>
          <cell r="U2940">
            <v>-73.958579999999998</v>
          </cell>
          <cell r="V2940">
            <v>40.604472000000001</v>
          </cell>
          <cell r="W2940" t="str">
            <v>Jennifer fasheun</v>
          </cell>
          <cell r="Z2940" t="str">
            <v>q</v>
          </cell>
        </row>
        <row r="2941">
          <cell r="A2941" t="str">
            <v>sp0190</v>
          </cell>
          <cell r="B2941">
            <v>-73.956332099999997</v>
          </cell>
          <cell r="C2941">
            <v>40.610201500000002</v>
          </cell>
          <cell r="D2941">
            <v>41729.199016203704</v>
          </cell>
          <cell r="E2941">
            <v>41729.199016203704</v>
          </cell>
          <cell r="F2941">
            <v>57636</v>
          </cell>
          <cell r="G2941" t="str">
            <v>Other</v>
          </cell>
          <cell r="H2941" t="str">
            <v>Other</v>
          </cell>
          <cell r="K2941" t="str">
            <v>sp0190</v>
          </cell>
          <cell r="Q2941" t="str">
            <v>High</v>
          </cell>
          <cell r="S2941" t="str">
            <v>mdc_photo_mdc_9d612a_1396221179745_1396241191463.jpg</v>
          </cell>
          <cell r="U2941">
            <v>-73.956332000000003</v>
          </cell>
          <cell r="V2941">
            <v>40.610202000000001</v>
          </cell>
          <cell r="W2941" t="str">
            <v>Customer service intercom jennifer fasheun</v>
          </cell>
          <cell r="Z2941" t="str">
            <v>Q</v>
          </cell>
        </row>
        <row r="2942">
          <cell r="A2942" t="str">
            <v>sp0191</v>
          </cell>
          <cell r="B2942">
            <v>-73.956781599999999</v>
          </cell>
          <cell r="C2942">
            <v>40.609055400000003</v>
          </cell>
          <cell r="D2942">
            <v>41729.199502314812</v>
          </cell>
          <cell r="E2942">
            <v>41729.199502314812</v>
          </cell>
          <cell r="F2942">
            <v>57636</v>
          </cell>
          <cell r="G2942" t="str">
            <v>Turnstile</v>
          </cell>
          <cell r="H2942" t="str">
            <v>Turnstile</v>
          </cell>
          <cell r="K2942" t="str">
            <v>sp0191</v>
          </cell>
          <cell r="S2942" t="str">
            <v>mdc_photo_mdc_b33b76_1396223424619_1396241233448.jpg</v>
          </cell>
          <cell r="U2942">
            <v>-73.956782000000004</v>
          </cell>
          <cell r="V2942">
            <v>40.609054999999998</v>
          </cell>
          <cell r="W2942" t="str">
            <v>Jennifer fasheun</v>
          </cell>
          <cell r="Z2942" t="str">
            <v>q</v>
          </cell>
        </row>
        <row r="2943">
          <cell r="A2943" t="str">
            <v>sp0192</v>
          </cell>
          <cell r="B2943">
            <v>-73.956781599999999</v>
          </cell>
          <cell r="C2943">
            <v>40.609055400000003</v>
          </cell>
          <cell r="D2943">
            <v>41729.199131944442</v>
          </cell>
          <cell r="E2943">
            <v>41729.199131944442</v>
          </cell>
          <cell r="F2943">
            <v>57636</v>
          </cell>
          <cell r="G2943" t="str">
            <v>Other</v>
          </cell>
          <cell r="H2943" t="str">
            <v>Other</v>
          </cell>
          <cell r="K2943" t="str">
            <v>sp0192</v>
          </cell>
          <cell r="S2943" t="str">
            <v>mdc_photo_mdc_da32a0_1396223307474_1396241202080.jpg</v>
          </cell>
          <cell r="U2943">
            <v>-73.956782000000004</v>
          </cell>
          <cell r="V2943">
            <v>40.609054999999998</v>
          </cell>
          <cell r="W2943" t="str">
            <v>Trash can jennifer fasheun</v>
          </cell>
          <cell r="Z2943" t="str">
            <v>q</v>
          </cell>
        </row>
        <row r="2944">
          <cell r="A2944" t="str">
            <v>sp0193</v>
          </cell>
          <cell r="B2944">
            <v>-73.956332099999997</v>
          </cell>
          <cell r="C2944">
            <v>40.610201400000001</v>
          </cell>
          <cell r="D2944">
            <v>41729.199097222219</v>
          </cell>
          <cell r="E2944">
            <v>41729.199097222219</v>
          </cell>
          <cell r="F2944">
            <v>57636</v>
          </cell>
          <cell r="G2944" t="str">
            <v>Kiosk</v>
          </cell>
          <cell r="H2944" t="str">
            <v>Kiosk</v>
          </cell>
          <cell r="K2944" t="str">
            <v>sp0193</v>
          </cell>
          <cell r="S2944" t="str">
            <v>mdc_photo_mdc_ec9c96_1396222810823_1396241197770.jpg</v>
          </cell>
          <cell r="U2944">
            <v>-73.956332000000003</v>
          </cell>
          <cell r="V2944">
            <v>40.610201000000004</v>
          </cell>
          <cell r="W2944" t="str">
            <v>Intercom jennifer fasheun</v>
          </cell>
          <cell r="Z2944" t="str">
            <v>q</v>
          </cell>
        </row>
        <row r="2945">
          <cell r="A2945" t="str">
            <v>sp0194</v>
          </cell>
          <cell r="B2945">
            <v>-73.957152199999996</v>
          </cell>
          <cell r="C2945">
            <v>40.610249400000001</v>
          </cell>
          <cell r="D2945">
            <v>41729.199687499997</v>
          </cell>
          <cell r="E2945">
            <v>41729.199687499997</v>
          </cell>
          <cell r="F2945">
            <v>57636</v>
          </cell>
          <cell r="G2945" t="str">
            <v>Stairwell Railing</v>
          </cell>
          <cell r="H2945" t="str">
            <v>Stairwell Railing</v>
          </cell>
          <cell r="K2945" t="str">
            <v>sp0194</v>
          </cell>
          <cell r="S2945" t="str">
            <v>mdc_photo_mdc_644af0_1396222928586_1396241249456.jpg</v>
          </cell>
          <cell r="U2945">
            <v>-73.957151999999994</v>
          </cell>
          <cell r="V2945">
            <v>40.610249000000003</v>
          </cell>
          <cell r="W2945" t="str">
            <v>Jennifer fasheun</v>
          </cell>
          <cell r="Z2945" t="str">
            <v>q</v>
          </cell>
        </row>
        <row r="2946">
          <cell r="A2946" t="str">
            <v>sp0195</v>
          </cell>
          <cell r="B2946">
            <v>-73.958925800000003</v>
          </cell>
          <cell r="C2946">
            <v>40.625212699999999</v>
          </cell>
          <cell r="D2946">
            <v>41729.19940972222</v>
          </cell>
          <cell r="E2946">
            <v>41729.19940972222</v>
          </cell>
          <cell r="F2946">
            <v>57636</v>
          </cell>
          <cell r="G2946" t="str">
            <v>Kiosk</v>
          </cell>
          <cell r="H2946" t="str">
            <v>Kiosk</v>
          </cell>
          <cell r="K2946" t="str">
            <v>sp0195</v>
          </cell>
          <cell r="S2946" t="str">
            <v>mdc_photo_mdc_5994aa_1396228005900_1396241225886.jpg</v>
          </cell>
          <cell r="U2946">
            <v>-73.958926000000005</v>
          </cell>
          <cell r="V2946">
            <v>40.625213000000002</v>
          </cell>
          <cell r="W2946" t="str">
            <v>Jennifer fasheun</v>
          </cell>
          <cell r="Z2946" t="str">
            <v>q</v>
          </cell>
        </row>
        <row r="2947">
          <cell r="A2947" t="str">
            <v>sp0196</v>
          </cell>
          <cell r="B2947">
            <v>-73.958925800000003</v>
          </cell>
          <cell r="C2947">
            <v>40.625212699999999</v>
          </cell>
          <cell r="D2947">
            <v>41729.199571759258</v>
          </cell>
          <cell r="E2947">
            <v>41729.199571759258</v>
          </cell>
          <cell r="F2947">
            <v>57636</v>
          </cell>
          <cell r="G2947" t="str">
            <v>Turnstile</v>
          </cell>
          <cell r="H2947" t="str">
            <v>Turnstile</v>
          </cell>
          <cell r="K2947" t="str">
            <v>sp0196</v>
          </cell>
          <cell r="S2947" t="str">
            <v>mdc_photo_mdc_5ac580_1396227529296_1396241240497.jpg</v>
          </cell>
          <cell r="U2947">
            <v>-73.958926000000005</v>
          </cell>
          <cell r="V2947">
            <v>40.625213000000002</v>
          </cell>
          <cell r="W2947" t="str">
            <v>Jennifer fasheun</v>
          </cell>
          <cell r="Z2947" t="str">
            <v>q</v>
          </cell>
        </row>
        <row r="2948">
          <cell r="A2948" t="str">
            <v>sp0197</v>
          </cell>
          <cell r="B2948">
            <v>-73.958925800000003</v>
          </cell>
          <cell r="C2948">
            <v>40.625212699999999</v>
          </cell>
          <cell r="D2948">
            <v>41729.199675925927</v>
          </cell>
          <cell r="E2948">
            <v>41729.199675925927</v>
          </cell>
          <cell r="F2948">
            <v>57636</v>
          </cell>
          <cell r="G2948" t="str">
            <v>Wooden Bench</v>
          </cell>
          <cell r="H2948" t="str">
            <v>Wooden Bench</v>
          </cell>
          <cell r="K2948" t="str">
            <v>sp0197</v>
          </cell>
          <cell r="S2948" t="str">
            <v>mdc_photo_mdc_6ba4c0_1396226889111_1396241248199.jpg</v>
          </cell>
          <cell r="U2948">
            <v>-73.958926000000005</v>
          </cell>
          <cell r="V2948">
            <v>40.625213000000002</v>
          </cell>
          <cell r="W2948" t="str">
            <v>Jennifer fasheun</v>
          </cell>
          <cell r="Z2948" t="str">
            <v>q</v>
          </cell>
        </row>
        <row r="2949">
          <cell r="A2949" t="str">
            <v>sp0198</v>
          </cell>
          <cell r="B2949">
            <v>-73.958579900000004</v>
          </cell>
          <cell r="C2949">
            <v>40.604471500000002</v>
          </cell>
          <cell r="D2949">
            <v>41729.199641203704</v>
          </cell>
          <cell r="E2949">
            <v>41729.199641203704</v>
          </cell>
          <cell r="F2949">
            <v>57636</v>
          </cell>
          <cell r="G2949" t="str">
            <v>Kiosk</v>
          </cell>
          <cell r="H2949" t="str">
            <v>Kiosk</v>
          </cell>
          <cell r="K2949" t="str">
            <v>sp0198</v>
          </cell>
          <cell r="S2949" t="str">
            <v>mdc_photo_mdc_dbad50_1396224008627_1396241244355.jpg</v>
          </cell>
          <cell r="U2949">
            <v>-73.958579999999998</v>
          </cell>
          <cell r="V2949">
            <v>40.604472000000001</v>
          </cell>
          <cell r="W2949" t="str">
            <v>Jennifer fasheun</v>
          </cell>
          <cell r="Z2949" t="str">
            <v xml:space="preserve">q </v>
          </cell>
        </row>
        <row r="2950">
          <cell r="A2950" t="str">
            <v>sp0199</v>
          </cell>
          <cell r="B2950">
            <v>-73.958925800000003</v>
          </cell>
          <cell r="C2950">
            <v>40.625212699999999</v>
          </cell>
          <cell r="D2950">
            <v>41729.199374999997</v>
          </cell>
          <cell r="E2950">
            <v>41729.199374999997</v>
          </cell>
          <cell r="F2950">
            <v>57636</v>
          </cell>
          <cell r="G2950" t="str">
            <v>Stairwell Railing</v>
          </cell>
          <cell r="H2950" t="str">
            <v>Stairwell Railing</v>
          </cell>
          <cell r="K2950" t="str">
            <v>sp0199</v>
          </cell>
          <cell r="S2950" t="str">
            <v>mdc_photo_mdc_133a4a_1396227222137_1396241222390.jpg</v>
          </cell>
          <cell r="U2950">
            <v>-73.958926000000005</v>
          </cell>
          <cell r="V2950">
            <v>40.625213000000002</v>
          </cell>
          <cell r="W2950" t="str">
            <v>Jennifer fasheun</v>
          </cell>
          <cell r="Z2950" t="str">
            <v>q</v>
          </cell>
        </row>
        <row r="2951">
          <cell r="A2951" t="str">
            <v>sp0200</v>
          </cell>
          <cell r="B2951">
            <v>-73.958925800000003</v>
          </cell>
          <cell r="C2951">
            <v>40.625212699999999</v>
          </cell>
          <cell r="D2951">
            <v>41729.199363425927</v>
          </cell>
          <cell r="E2951">
            <v>41729.199363425927</v>
          </cell>
          <cell r="F2951">
            <v>57636</v>
          </cell>
          <cell r="G2951" t="str">
            <v>Other</v>
          </cell>
          <cell r="H2951" t="str">
            <v>Other</v>
          </cell>
          <cell r="K2951" t="str">
            <v>sp0200</v>
          </cell>
          <cell r="Q2951" t="str">
            <v>Little</v>
          </cell>
          <cell r="S2951" t="str">
            <v>mdc_photo_mdc_0a6504_1396227066369_1396241221333.jpg</v>
          </cell>
          <cell r="U2951">
            <v>-73.958926000000005</v>
          </cell>
          <cell r="V2951">
            <v>40.625213000000002</v>
          </cell>
          <cell r="W2951" t="str">
            <v>Trash can jennifer fasheun</v>
          </cell>
          <cell r="Z2951" t="str">
            <v xml:space="preserve">q </v>
          </cell>
        </row>
        <row r="2952">
          <cell r="A2952" t="str">
            <v>sp0201</v>
          </cell>
          <cell r="B2952">
            <v>-73.956332099999997</v>
          </cell>
          <cell r="C2952">
            <v>40.610201500000002</v>
          </cell>
          <cell r="D2952">
            <v>41729.199583333335</v>
          </cell>
          <cell r="E2952">
            <v>41729.199583333335</v>
          </cell>
          <cell r="F2952">
            <v>57636</v>
          </cell>
          <cell r="G2952" t="str">
            <v>Pole</v>
          </cell>
          <cell r="I2952" t="str">
            <v>Pole</v>
          </cell>
          <cell r="K2952" t="str">
            <v>sp0201</v>
          </cell>
          <cell r="S2952" t="str">
            <v>mdc_photo_mdc_245540_1396219785357_1396241241156.jpg</v>
          </cell>
          <cell r="U2952">
            <v>-73.956332000000003</v>
          </cell>
          <cell r="V2952">
            <v>40.610202000000001</v>
          </cell>
          <cell r="W2952" t="str">
            <v>Jennifer fasheun</v>
          </cell>
          <cell r="Z2952" t="str">
            <v>Q train</v>
          </cell>
        </row>
        <row r="2953">
          <cell r="A2953" t="str">
            <v>sp0202</v>
          </cell>
          <cell r="B2953">
            <v>-73.956332099999997</v>
          </cell>
          <cell r="C2953">
            <v>40.610201500000002</v>
          </cell>
          <cell r="D2953">
            <v>41729.199444444443</v>
          </cell>
          <cell r="E2953">
            <v>41729.199444444443</v>
          </cell>
          <cell r="F2953">
            <v>57636</v>
          </cell>
          <cell r="G2953" t="str">
            <v>Seat near door</v>
          </cell>
          <cell r="I2953" t="str">
            <v>Seat near door</v>
          </cell>
          <cell r="K2953" t="str">
            <v>sp0202</v>
          </cell>
          <cell r="S2953" t="str">
            <v>mdc_photo_mdc_c30504_1396220414089_1396241228273.jpg</v>
          </cell>
          <cell r="U2953">
            <v>-73.956332000000003</v>
          </cell>
          <cell r="V2953">
            <v>40.610202000000001</v>
          </cell>
          <cell r="W2953" t="str">
            <v>Jennifer fasheun</v>
          </cell>
          <cell r="Z2953" t="str">
            <v>Q train</v>
          </cell>
        </row>
        <row r="2954">
          <cell r="A2954" t="str">
            <v>sp0203</v>
          </cell>
          <cell r="B2954">
            <v>-73.958925800000003</v>
          </cell>
          <cell r="C2954">
            <v>40.625212699999999</v>
          </cell>
          <cell r="D2954">
            <v>41729.199247685188</v>
          </cell>
          <cell r="E2954">
            <v>41729.199247685188</v>
          </cell>
          <cell r="F2954">
            <v>57636</v>
          </cell>
          <cell r="G2954" t="str">
            <v>Ceiling Rail</v>
          </cell>
          <cell r="I2954" t="str">
            <v>Ceiling Rail</v>
          </cell>
          <cell r="K2954" t="str">
            <v>sp0203</v>
          </cell>
          <cell r="S2954" t="str">
            <v>mdc_photo_mdc_5c7670_1396225012308_1396241212029.jpg</v>
          </cell>
          <cell r="U2954">
            <v>-73.958926000000005</v>
          </cell>
          <cell r="V2954">
            <v>40.625213000000002</v>
          </cell>
          <cell r="W2954" t="str">
            <v>Jennifer fasheun</v>
          </cell>
          <cell r="Z2954" t="str">
            <v>q</v>
          </cell>
        </row>
        <row r="2955">
          <cell r="A2955" t="str">
            <v>sp0204</v>
          </cell>
          <cell r="B2955">
            <v>-73.958925800000003</v>
          </cell>
          <cell r="C2955">
            <v>40.625212699999999</v>
          </cell>
          <cell r="D2955">
            <v>41729.19971064815</v>
          </cell>
          <cell r="E2955">
            <v>41729.19971064815</v>
          </cell>
          <cell r="F2955">
            <v>57636</v>
          </cell>
          <cell r="G2955" t="str">
            <v>Center seat</v>
          </cell>
          <cell r="I2955" t="str">
            <v>Center seat</v>
          </cell>
          <cell r="K2955" t="str">
            <v>sp0204</v>
          </cell>
          <cell r="S2955" t="str">
            <v>mdc_photo_mdc_138bf0_1396225138093_1396241252253.jpg</v>
          </cell>
          <cell r="U2955">
            <v>-73.958926000000005</v>
          </cell>
          <cell r="V2955">
            <v>40.625213000000002</v>
          </cell>
          <cell r="W2955" t="str">
            <v>Jennifer fasheun</v>
          </cell>
          <cell r="Z2955" t="str">
            <v>q</v>
          </cell>
        </row>
        <row r="2956">
          <cell r="A2956" t="str">
            <v>sp0205</v>
          </cell>
          <cell r="B2956">
            <v>-73.958925800000003</v>
          </cell>
          <cell r="C2956">
            <v>40.625212699999999</v>
          </cell>
          <cell r="D2956">
            <v>41729.199548611112</v>
          </cell>
          <cell r="E2956">
            <v>41729.199548611112</v>
          </cell>
          <cell r="F2956">
            <v>57636</v>
          </cell>
          <cell r="G2956" t="str">
            <v/>
          </cell>
          <cell r="K2956" t="str">
            <v>sp0205</v>
          </cell>
          <cell r="S2956" t="str">
            <v>mdc_photo_mdc_b445e0_1396225749721_1396241238205.jpg</v>
          </cell>
          <cell r="U2956">
            <v>-73.958926000000005</v>
          </cell>
          <cell r="V2956">
            <v>40.625213000000002</v>
          </cell>
          <cell r="W2956" t="str">
            <v>Advertising sign inside train jennifer fasheun</v>
          </cell>
          <cell r="Z2956" t="str">
            <v>q</v>
          </cell>
        </row>
        <row r="2957">
          <cell r="A2957" t="str">
            <v>sp0205</v>
          </cell>
          <cell r="B2957">
            <v>-73.9575861</v>
          </cell>
          <cell r="C2957">
            <v>40.615500900000001</v>
          </cell>
          <cell r="D2957">
            <v>41729.199537037035</v>
          </cell>
          <cell r="E2957">
            <v>41729.199537037035</v>
          </cell>
          <cell r="F2957">
            <v>57636</v>
          </cell>
          <cell r="G2957" t="str">
            <v>Doors</v>
          </cell>
          <cell r="I2957" t="str">
            <v>Doors</v>
          </cell>
          <cell r="K2957" t="str">
            <v>sp0205</v>
          </cell>
          <cell r="S2957" t="str">
            <v>mdc_photo_mdc_d9ecc0_1396224825468_1396241237472.jpg</v>
          </cell>
          <cell r="U2957">
            <v>-73.957586000000006</v>
          </cell>
          <cell r="V2957">
            <v>40.615501000000002</v>
          </cell>
          <cell r="W2957" t="str">
            <v>Jennifer fasheun</v>
          </cell>
          <cell r="Z2957" t="str">
            <v>q</v>
          </cell>
        </row>
        <row r="2958">
          <cell r="A2958" t="str">
            <v>sp0206</v>
          </cell>
          <cell r="B2958">
            <v>-73.964118299999996</v>
          </cell>
          <cell r="C2958">
            <v>40.6380512</v>
          </cell>
          <cell r="D2958">
            <v>41729.199502314812</v>
          </cell>
          <cell r="E2958">
            <v>41729.199502314812</v>
          </cell>
          <cell r="F2958">
            <v>57636</v>
          </cell>
          <cell r="G2958" t="str">
            <v>Ceiling Rail</v>
          </cell>
          <cell r="I2958" t="str">
            <v>Ceiling Rail</v>
          </cell>
          <cell r="K2958" t="str">
            <v>sp0206</v>
          </cell>
          <cell r="S2958" t="str">
            <v>mdc_photo_mdc_b05f90_1396222201993_1396241232827.jpg</v>
          </cell>
          <cell r="U2958">
            <v>-73.964117999999999</v>
          </cell>
          <cell r="V2958">
            <v>40.638050999999997</v>
          </cell>
          <cell r="W2958" t="str">
            <v>Jennifer fasheun</v>
          </cell>
          <cell r="Z2958" t="str">
            <v>q</v>
          </cell>
        </row>
        <row r="2959">
          <cell r="A2959" t="str">
            <v>sp0207</v>
          </cell>
          <cell r="B2959">
            <v>-73.958925800000003</v>
          </cell>
          <cell r="C2959">
            <v>40.625212699999999</v>
          </cell>
          <cell r="D2959">
            <v>41729.199282407404</v>
          </cell>
          <cell r="E2959">
            <v>41729.199282407404</v>
          </cell>
          <cell r="F2959">
            <v>57636</v>
          </cell>
          <cell r="G2959" t="str">
            <v>Doors</v>
          </cell>
          <cell r="I2959" t="str">
            <v>Doors</v>
          </cell>
          <cell r="K2959" t="str">
            <v>sp0207</v>
          </cell>
          <cell r="S2959" t="str">
            <v>mdc_photo_mdc_d06690_1396225438067_1396241215107.jpg</v>
          </cell>
          <cell r="U2959">
            <v>-73.958926000000005</v>
          </cell>
          <cell r="V2959">
            <v>40.625213000000002</v>
          </cell>
          <cell r="W2959" t="str">
            <v>Jennifer fasheun</v>
          </cell>
          <cell r="Z2959" t="str">
            <v xml:space="preserve">q </v>
          </cell>
        </row>
        <row r="2960">
          <cell r="A2960" t="str">
            <v>sp0208</v>
          </cell>
          <cell r="B2960">
            <v>-73.956332099999997</v>
          </cell>
          <cell r="C2960">
            <v>40.610201500000002</v>
          </cell>
          <cell r="D2960">
            <v>41729.19903935185</v>
          </cell>
          <cell r="E2960">
            <v>41729.19903935185</v>
          </cell>
          <cell r="F2960">
            <v>57636</v>
          </cell>
          <cell r="G2960" t="str">
            <v>Doors</v>
          </cell>
          <cell r="I2960" t="str">
            <v>Doors</v>
          </cell>
          <cell r="K2960" t="str">
            <v>sp0208</v>
          </cell>
          <cell r="S2960" t="str">
            <v>mdc_photo_mdc_d08b7a_1396221882271_1396241194897.jpg</v>
          </cell>
          <cell r="U2960">
            <v>-73.956332000000003</v>
          </cell>
          <cell r="V2960">
            <v>40.610202000000001</v>
          </cell>
          <cell r="W2960" t="str">
            <v>Jennifer fasheun</v>
          </cell>
          <cell r="Z2960" t="str">
            <v>q</v>
          </cell>
        </row>
        <row r="2961">
          <cell r="A2961" t="str">
            <v>sp0209</v>
          </cell>
          <cell r="B2961">
            <v>-73.956332099999997</v>
          </cell>
          <cell r="C2961">
            <v>40.610201500000002</v>
          </cell>
          <cell r="D2961">
            <v>41729.199629629627</v>
          </cell>
          <cell r="E2961">
            <v>41729.199629629627</v>
          </cell>
          <cell r="F2961">
            <v>57636</v>
          </cell>
          <cell r="G2961" t="str">
            <v>Seat Rail</v>
          </cell>
          <cell r="I2961" t="str">
            <v>Seat Rail</v>
          </cell>
          <cell r="K2961" t="str">
            <v>sp0209</v>
          </cell>
          <cell r="S2961" t="str">
            <v>mdc_photo_mdc_41b360_1396221672631_1396241243689.jpg</v>
          </cell>
          <cell r="U2961">
            <v>-73.956332000000003</v>
          </cell>
          <cell r="V2961">
            <v>40.610202000000001</v>
          </cell>
          <cell r="W2961" t="str">
            <v>Jennifer fasheun</v>
          </cell>
          <cell r="Z2961" t="str">
            <v>q</v>
          </cell>
        </row>
        <row r="2962">
          <cell r="A2962" t="str">
            <v>sp0210</v>
          </cell>
          <cell r="B2962">
            <v>-73.956332099999997</v>
          </cell>
          <cell r="C2962">
            <v>40.610201500000002</v>
          </cell>
          <cell r="D2962">
            <v>41729.198935185188</v>
          </cell>
          <cell r="E2962">
            <v>41729.198935185188</v>
          </cell>
          <cell r="F2962">
            <v>57636</v>
          </cell>
          <cell r="G2962" t="str">
            <v/>
          </cell>
          <cell r="K2962" t="str">
            <v>sp0210</v>
          </cell>
          <cell r="S2962" t="str">
            <v>mdc_photo_mdc_757860_1396220271247_1396241184995.jpg</v>
          </cell>
          <cell r="U2962">
            <v>-73.956332000000003</v>
          </cell>
          <cell r="V2962">
            <v>40.610202000000001</v>
          </cell>
          <cell r="W2962" t="str">
            <v>Wall/poster Jennifer fasheun</v>
          </cell>
          <cell r="Z2962" t="str">
            <v>Q train</v>
          </cell>
        </row>
        <row r="2963">
          <cell r="A2963" t="str">
            <v>SP0273</v>
          </cell>
          <cell r="B2963">
            <v>-72.246093749999801</v>
          </cell>
          <cell r="C2963">
            <v>40.044437584608502</v>
          </cell>
          <cell r="D2963">
            <v>41732.055312500001</v>
          </cell>
          <cell r="E2963">
            <v>41897.77548611111</v>
          </cell>
          <cell r="F2963">
            <v>57636</v>
          </cell>
          <cell r="G2963" t="str">
            <v>Stairwell Railing</v>
          </cell>
          <cell r="H2963" t="str">
            <v>Stairwell Railing</v>
          </cell>
          <cell r="K2963" t="str">
            <v>SP0273</v>
          </cell>
          <cell r="S2963" t="str">
            <v>mdc_photo_mdc_0_1396454589371_1396487974462.jpg</v>
          </cell>
          <cell r="W2963" t="str">
            <v>Tania Kashem West 4 railing</v>
          </cell>
          <cell r="Z2963" t="str">
            <v>D</v>
          </cell>
        </row>
        <row r="2964">
          <cell r="A2964" t="str">
            <v>sp0274</v>
          </cell>
          <cell r="B2964">
            <v>0</v>
          </cell>
          <cell r="C2964">
            <v>0</v>
          </cell>
          <cell r="D2964">
            <v>41732.055347222224</v>
          </cell>
          <cell r="E2964">
            <v>41732.055347222224</v>
          </cell>
          <cell r="F2964">
            <v>57636</v>
          </cell>
          <cell r="G2964" t="str">
            <v>Other</v>
          </cell>
          <cell r="H2964" t="str">
            <v>Other</v>
          </cell>
          <cell r="K2964" t="str">
            <v>sp0274</v>
          </cell>
          <cell r="S2964" t="str">
            <v>mdc_photo_mdc_0_1396454718120_1396487979704.jpg</v>
          </cell>
          <cell r="W2964" t="str">
            <v>Pillar Tania Kashem West 4</v>
          </cell>
          <cell r="Z2964" t="str">
            <v>D</v>
          </cell>
        </row>
        <row r="2965">
          <cell r="A2965" t="str">
            <v>SP0275</v>
          </cell>
          <cell r="B2965">
            <v>0</v>
          </cell>
          <cell r="C2965">
            <v>0</v>
          </cell>
          <cell r="D2965">
            <v>41731.658252314817</v>
          </cell>
          <cell r="E2965">
            <v>41731.658252314817</v>
          </cell>
          <cell r="F2965">
            <v>57636</v>
          </cell>
          <cell r="G2965" t="str">
            <v>Wooden Bench</v>
          </cell>
          <cell r="H2965" t="str">
            <v>Wooden Bench</v>
          </cell>
          <cell r="K2965" t="str">
            <v>SP0275</v>
          </cell>
          <cell r="S2965" t="str">
            <v>mdc_photo_mdc_0_1396453663286_1396453667514.jpg</v>
          </cell>
          <cell r="W2965" t="str">
            <v>42nd Bryant Tania Kashem</v>
          </cell>
          <cell r="Z2965" t="str">
            <v>D</v>
          </cell>
        </row>
        <row r="2966">
          <cell r="A2966" t="str">
            <v>SP0276</v>
          </cell>
          <cell r="B2966">
            <v>-73.968586529457099</v>
          </cell>
          <cell r="C2966">
            <v>40.805428874329401</v>
          </cell>
          <cell r="D2966">
            <v>41731.659907407404</v>
          </cell>
          <cell r="E2966">
            <v>41878.957592592589</v>
          </cell>
          <cell r="F2966">
            <v>57636</v>
          </cell>
          <cell r="G2966" t="str">
            <v>Other</v>
          </cell>
          <cell r="H2966" t="str">
            <v>Other</v>
          </cell>
          <cell r="K2966" t="str">
            <v>SP0276</v>
          </cell>
          <cell r="S2966" t="str">
            <v>mdc_photo_mdc_a_1396453802069_1396453808112.jpg</v>
          </cell>
          <cell r="W2966" t="str">
            <v>Tania Kashem Garbage</v>
          </cell>
          <cell r="Z2966" t="str">
            <v xml:space="preserve">D </v>
          </cell>
        </row>
        <row r="2967">
          <cell r="A2967" t="str">
            <v>SP0277</v>
          </cell>
          <cell r="B2967">
            <v>0</v>
          </cell>
          <cell r="C2967">
            <v>0</v>
          </cell>
          <cell r="D2967">
            <v>41731.653460648151</v>
          </cell>
          <cell r="E2967">
            <v>41731.653460648151</v>
          </cell>
          <cell r="F2967">
            <v>57636</v>
          </cell>
          <cell r="G2967" t="str">
            <v>Other</v>
          </cell>
          <cell r="H2967" t="str">
            <v>Other</v>
          </cell>
          <cell r="K2967" t="str">
            <v>SP0277</v>
          </cell>
          <cell r="S2967" t="str">
            <v>mdc_photo_mdc_0_1396453249888_1396453253947.jpg</v>
          </cell>
          <cell r="W2967" t="str">
            <v>Tania Kashem Rockefellar garbage</v>
          </cell>
          <cell r="Z2967" t="str">
            <v>D</v>
          </cell>
        </row>
        <row r="2968">
          <cell r="A2968" t="str">
            <v>SP0278</v>
          </cell>
          <cell r="B2968">
            <v>-72.421875</v>
          </cell>
          <cell r="C2968">
            <v>40.178873314346902</v>
          </cell>
          <cell r="D2968">
            <v>41731.654629629629</v>
          </cell>
          <cell r="E2968">
            <v>41897.775185185186</v>
          </cell>
          <cell r="F2968">
            <v>57636</v>
          </cell>
          <cell r="G2968" t="str">
            <v>Wooden Bench</v>
          </cell>
          <cell r="H2968" t="str">
            <v>Wooden Bench</v>
          </cell>
          <cell r="K2968" t="str">
            <v>SP0278</v>
          </cell>
          <cell r="S2968" t="str">
            <v>mdc_photo_mdc_a_1396453349934_1396453354866.jpg</v>
          </cell>
          <cell r="W2968" t="str">
            <v>Tania Kashem Rockefeller</v>
          </cell>
          <cell r="Z2968" t="str">
            <v xml:space="preserve">D </v>
          </cell>
        </row>
        <row r="2969">
          <cell r="A2969" t="str">
            <v>SP0279</v>
          </cell>
          <cell r="B2969">
            <v>-72.685546874999801</v>
          </cell>
          <cell r="C2969">
            <v>40.380028402511698</v>
          </cell>
          <cell r="D2969">
            <v>41731.648923611108</v>
          </cell>
          <cell r="E2969">
            <v>41897.77511574074</v>
          </cell>
          <cell r="F2969">
            <v>57636</v>
          </cell>
          <cell r="G2969" t="str">
            <v>Stairwell Railing</v>
          </cell>
          <cell r="H2969" t="str">
            <v>Stairwell Railing</v>
          </cell>
          <cell r="K2969" t="str">
            <v>SP0279</v>
          </cell>
          <cell r="S2969" t="str">
            <v>mdc_photo_mdc_0_1396452760371_1396452860642.jpg</v>
          </cell>
          <cell r="W2969" t="str">
            <v>Tania Kashem railing</v>
          </cell>
          <cell r="Z2969" t="str">
            <v>D</v>
          </cell>
        </row>
        <row r="2970">
          <cell r="A2970" t="str">
            <v>SP0280</v>
          </cell>
          <cell r="B2970">
            <v>0</v>
          </cell>
          <cell r="C2970">
            <v>0</v>
          </cell>
          <cell r="D2970">
            <v>41731.64943287037</v>
          </cell>
          <cell r="E2970">
            <v>41731.64943287037</v>
          </cell>
          <cell r="F2970">
            <v>57636</v>
          </cell>
          <cell r="G2970" t="str">
            <v>Other</v>
          </cell>
          <cell r="H2970" t="str">
            <v>Other</v>
          </cell>
          <cell r="K2970" t="str">
            <v>SP0280</v>
          </cell>
          <cell r="S2970" t="str">
            <v>mdc_photo_mdc_a_1396452900031_1396452904908.jpg</v>
          </cell>
          <cell r="W2970" t="str">
            <v>Tania Kashem 7th ave pillar</v>
          </cell>
          <cell r="Z2970" t="str">
            <v>D 7th ave</v>
          </cell>
        </row>
        <row r="2971">
          <cell r="A2971" t="str">
            <v>SP0289</v>
          </cell>
          <cell r="B2971">
            <v>-72.509765624999801</v>
          </cell>
          <cell r="C2971">
            <v>40.245991504198898</v>
          </cell>
          <cell r="D2971">
            <v>41729.732002314813</v>
          </cell>
          <cell r="E2971">
            <v>41897.774976851855</v>
          </cell>
          <cell r="F2971">
            <v>57636</v>
          </cell>
          <cell r="G2971" t="str">
            <v>Seat near door</v>
          </cell>
          <cell r="I2971" t="str">
            <v>Seat near door</v>
          </cell>
          <cell r="K2971" t="str">
            <v>SP0289</v>
          </cell>
          <cell r="S2971" t="str">
            <v>mdc_photo_mdc_a98c20_1396281483429_1396287242025.jpg</v>
          </cell>
          <cell r="W2971" t="str">
            <v>Tania Kashem subway car</v>
          </cell>
          <cell r="Z2971" t="str">
            <v>D</v>
          </cell>
        </row>
        <row r="2972">
          <cell r="A2972" t="str">
            <v>SP0301</v>
          </cell>
          <cell r="B2972">
            <v>0</v>
          </cell>
          <cell r="C2972">
            <v>0</v>
          </cell>
          <cell r="D2972">
            <v>41726.805567129632</v>
          </cell>
          <cell r="E2972">
            <v>41726.805567129632</v>
          </cell>
          <cell r="F2972">
            <v>57636</v>
          </cell>
          <cell r="G2972" t="str">
            <v>Other</v>
          </cell>
          <cell r="H2972" t="str">
            <v>Other</v>
          </cell>
          <cell r="K2972" t="str">
            <v>SP0301</v>
          </cell>
          <cell r="R2972">
            <v>0.13819444444444443</v>
          </cell>
          <cell r="S2972" t="str">
            <v>mdc_photo_mdc_a_1396034351912_1396034377900.jpg</v>
          </cell>
          <cell r="W2972" t="str">
            <v>Disleiry Benitez_x000D_Garbage Can</v>
          </cell>
          <cell r="Z2972" t="str">
            <v>D Train 161st Yankee Stadium</v>
          </cell>
        </row>
        <row r="2973">
          <cell r="A2973" t="str">
            <v>SP0302</v>
          </cell>
          <cell r="B2973">
            <v>0</v>
          </cell>
          <cell r="C2973">
            <v>0</v>
          </cell>
          <cell r="D2973">
            <v>41726.864733796298</v>
          </cell>
          <cell r="E2973">
            <v>41726.864733796298</v>
          </cell>
          <cell r="F2973">
            <v>57636</v>
          </cell>
          <cell r="G2973" t="str">
            <v>OtherCeiling Rail</v>
          </cell>
          <cell r="H2973" t="str">
            <v>Other</v>
          </cell>
          <cell r="I2973" t="str">
            <v>Ceiling Rail</v>
          </cell>
          <cell r="K2973" t="str">
            <v>SP0302</v>
          </cell>
          <cell r="R2973">
            <v>0.1451388888888889</v>
          </cell>
          <cell r="S2973" t="str">
            <v>mdc_photo_mdc_a_1396034985357_1396039489643.jpg</v>
          </cell>
          <cell r="W2973" t="str">
            <v>Disleiry Benitez_x000D_Chairs</v>
          </cell>
          <cell r="Z2973" t="str">
            <v>D Train 161 Street Yankee Stadium</v>
          </cell>
        </row>
        <row r="2974">
          <cell r="A2974" t="str">
            <v>SP0303</v>
          </cell>
          <cell r="B2974">
            <v>-72.7734375</v>
          </cell>
          <cell r="C2974">
            <v>40.446947059600397</v>
          </cell>
          <cell r="D2974">
            <v>41726.865474537037</v>
          </cell>
          <cell r="E2974">
            <v>41897.774039351854</v>
          </cell>
          <cell r="F2974">
            <v>57636</v>
          </cell>
          <cell r="G2974" t="str">
            <v>Other</v>
          </cell>
          <cell r="H2974" t="str">
            <v>Other</v>
          </cell>
          <cell r="K2974" t="str">
            <v>SP0303</v>
          </cell>
          <cell r="S2974" t="str">
            <v>mdc_photo_mdc_0_1396035762616_1396039560993.jpg</v>
          </cell>
          <cell r="W2974" t="str">
            <v>Disleiry Benitez_x000D_Emergency Door</v>
          </cell>
          <cell r="Z2974" t="str">
            <v>D train 167th Street</v>
          </cell>
        </row>
        <row r="2975">
          <cell r="A2975" t="str">
            <v>SP0304</v>
          </cell>
          <cell r="B2975">
            <v>-72.597656249999801</v>
          </cell>
          <cell r="C2975">
            <v>39.9097362345371</v>
          </cell>
          <cell r="D2975">
            <v>41726.864803240744</v>
          </cell>
          <cell r="E2975">
            <v>41897.773958333331</v>
          </cell>
          <cell r="F2975">
            <v>57636</v>
          </cell>
          <cell r="G2975" t="str">
            <v>Other</v>
          </cell>
          <cell r="H2975" t="str">
            <v>Other</v>
          </cell>
          <cell r="K2975" t="str">
            <v>SP0304</v>
          </cell>
          <cell r="S2975" t="str">
            <v>mdc_photo_mdc_0_1396035882417_1396039513895.jpg</v>
          </cell>
          <cell r="W2975" t="str">
            <v>Disleiry Benitez-Exit</v>
          </cell>
          <cell r="Z2975" t="str">
            <v>D Train</v>
          </cell>
        </row>
        <row r="2976">
          <cell r="A2976" t="str">
            <v>SP0305</v>
          </cell>
          <cell r="B2976">
            <v>0</v>
          </cell>
          <cell r="C2976">
            <v>0</v>
          </cell>
          <cell r="D2976">
            <v>41726.865277777775</v>
          </cell>
          <cell r="E2976">
            <v>41726.865277777775</v>
          </cell>
          <cell r="F2976">
            <v>57636</v>
          </cell>
          <cell r="G2976" t="str">
            <v>Other</v>
          </cell>
          <cell r="H2976" t="str">
            <v>Other</v>
          </cell>
          <cell r="K2976" t="str">
            <v>SP0305</v>
          </cell>
          <cell r="R2976">
            <v>0.17152777777777775</v>
          </cell>
          <cell r="S2976" t="str">
            <v>mdc_photo_mdc_a_1396037234616_1396039540168.jpg</v>
          </cell>
          <cell r="W2976" t="str">
            <v>Disleiry Benitez _x000D_Garbage Can</v>
          </cell>
          <cell r="Z2976" t="str">
            <v>D Train 170 Street</v>
          </cell>
        </row>
        <row r="2977">
          <cell r="A2977" t="str">
            <v>SP0306</v>
          </cell>
          <cell r="B2977">
            <v>-72.685546874999801</v>
          </cell>
          <cell r="C2977">
            <v>40.245991504198898</v>
          </cell>
          <cell r="D2977">
            <v>41727.218993055554</v>
          </cell>
          <cell r="E2977">
            <v>41897.774293981478</v>
          </cell>
          <cell r="F2977">
            <v>57636</v>
          </cell>
          <cell r="G2977" t="str">
            <v>Other</v>
          </cell>
          <cell r="H2977" t="str">
            <v>Other</v>
          </cell>
          <cell r="K2977" t="str">
            <v>SP0306</v>
          </cell>
          <cell r="S2977" t="str">
            <v>mdc_photo_mdc_a_1396037218778_1396070115453.jpg</v>
          </cell>
          <cell r="W2977" t="str">
            <v>Disleiry Benitez-Emergency Exit</v>
          </cell>
          <cell r="Z2977" t="str">
            <v>D Train-170 st</v>
          </cell>
        </row>
        <row r="2978">
          <cell r="A2978" t="str">
            <v>SP0307</v>
          </cell>
          <cell r="B2978">
            <v>0</v>
          </cell>
          <cell r="C2978">
            <v>0</v>
          </cell>
          <cell r="D2978">
            <v>41727.219293981485</v>
          </cell>
          <cell r="E2978">
            <v>41727.219293981485</v>
          </cell>
          <cell r="F2978">
            <v>57636</v>
          </cell>
          <cell r="G2978" t="str">
            <v>Wooden Bench</v>
          </cell>
          <cell r="H2978" t="str">
            <v>Wooden Bench</v>
          </cell>
          <cell r="K2978" t="str">
            <v>SP0307</v>
          </cell>
          <cell r="S2978" t="str">
            <v>mdc_photo_mdc_0_1396037954887_1396070143374.jpg</v>
          </cell>
          <cell r="W2978" t="str">
            <v>Disleiry Benitez</v>
          </cell>
          <cell r="Z2978" t="str">
            <v>D train-174/175 street</v>
          </cell>
        </row>
        <row r="2979">
          <cell r="A2979" t="str">
            <v>SP0308</v>
          </cell>
          <cell r="B2979">
            <v>0</v>
          </cell>
          <cell r="C2979">
            <v>0</v>
          </cell>
          <cell r="D2979">
            <v>41726.864930555559</v>
          </cell>
          <cell r="E2979">
            <v>41726.864930555559</v>
          </cell>
          <cell r="F2979">
            <v>57636</v>
          </cell>
          <cell r="G2979" t="str">
            <v>Other</v>
          </cell>
          <cell r="H2979" t="str">
            <v>Other</v>
          </cell>
          <cell r="K2979" t="str">
            <v>SP0308</v>
          </cell>
          <cell r="R2979">
            <v>0.6791666666666667</v>
          </cell>
          <cell r="S2979" t="str">
            <v>mdc_photo_mdc_0_1396037902873_1396039520564.jpg</v>
          </cell>
          <cell r="W2979" t="str">
            <v>Disleiry Benitez_x000D_Advertisement</v>
          </cell>
          <cell r="Z2979" t="str">
            <v>D Train 174th-175th Street</v>
          </cell>
        </row>
        <row r="2980">
          <cell r="A2980" t="str">
            <v>SP0309</v>
          </cell>
          <cell r="B2980">
            <v>0</v>
          </cell>
          <cell r="C2980">
            <v>0</v>
          </cell>
          <cell r="D2980">
            <v>41726.865555555552</v>
          </cell>
          <cell r="E2980">
            <v>41726.865555555552</v>
          </cell>
          <cell r="F2980">
            <v>57636</v>
          </cell>
          <cell r="G2980" t="str">
            <v>Other</v>
          </cell>
          <cell r="H2980" t="str">
            <v>Other</v>
          </cell>
          <cell r="K2980" t="str">
            <v>SP0309</v>
          </cell>
          <cell r="R2980">
            <v>0.68888888888888899</v>
          </cell>
          <cell r="S2980" t="str">
            <v>mdc_photo_mdc_0_1396038761559_1396039578636.jpg</v>
          </cell>
          <cell r="W2980" t="str">
            <v>Disleiry Benitez_x000D_Map</v>
          </cell>
          <cell r="Z2980" t="str">
            <v>D Train Tremont Avenue</v>
          </cell>
        </row>
        <row r="2981">
          <cell r="A2981" t="str">
            <v>SP0310</v>
          </cell>
          <cell r="B2981">
            <v>-73.938717842101894</v>
          </cell>
          <cell r="C2981">
            <v>40.827254564655803</v>
          </cell>
          <cell r="D2981">
            <v>41727.219594907408</v>
          </cell>
          <cell r="E2981">
            <v>41878.95752314815</v>
          </cell>
          <cell r="F2981">
            <v>57636</v>
          </cell>
          <cell r="G2981" t="str">
            <v>Wooden Bench</v>
          </cell>
          <cell r="H2981" t="str">
            <v>Wooden Bench</v>
          </cell>
          <cell r="K2981" t="str">
            <v>SP0310</v>
          </cell>
          <cell r="S2981" t="str">
            <v>mdc_photo_mdc_a_1396038747147_1396070169381.jpg</v>
          </cell>
          <cell r="W2981" t="str">
            <v>Disleiry Benitez</v>
          </cell>
          <cell r="Z2981" t="str">
            <v>D train- Tremont Avenue</v>
          </cell>
        </row>
        <row r="2982">
          <cell r="A2982" t="str">
            <v>SP0311</v>
          </cell>
          <cell r="B2982">
            <v>-74.196686999999997</v>
          </cell>
          <cell r="C2982">
            <v>40.540963900000001</v>
          </cell>
          <cell r="D2982">
            <v>41726.865034722221</v>
          </cell>
          <cell r="E2982">
            <v>41878.957997685182</v>
          </cell>
          <cell r="F2982">
            <v>57636</v>
          </cell>
          <cell r="G2982" t="str">
            <v>Other</v>
          </cell>
          <cell r="H2982" t="str">
            <v>Other</v>
          </cell>
          <cell r="K2982" t="str">
            <v>SP0311</v>
          </cell>
          <cell r="R2982">
            <v>0.6972222222222223</v>
          </cell>
          <cell r="S2982" t="str">
            <v>mdc_photo_mdc_a_1396039483380_1396039531292.jpg</v>
          </cell>
          <cell r="W2982" t="str">
            <v>Disleiry Benitez_x000D_Garbage Can</v>
          </cell>
          <cell r="Z2982" t="str">
            <v>D Train 182-183 street</v>
          </cell>
        </row>
        <row r="2983">
          <cell r="A2983" t="str">
            <v>SP0312</v>
          </cell>
          <cell r="B2983">
            <v>-73.8300776481627</v>
          </cell>
          <cell r="C2983">
            <v>40.759659326026203</v>
          </cell>
          <cell r="D2983">
            <v>41727.2190625</v>
          </cell>
          <cell r="E2983">
            <v>41878.956724537034</v>
          </cell>
          <cell r="F2983">
            <v>57636</v>
          </cell>
          <cell r="G2983" t="str">
            <v>Stairwell Railing</v>
          </cell>
          <cell r="H2983" t="str">
            <v>Stairwell Railing</v>
          </cell>
          <cell r="K2983" t="str">
            <v>SP0312</v>
          </cell>
          <cell r="N2983" t="str">
            <v>Front door</v>
          </cell>
          <cell r="S2983" t="str">
            <v>mdc_photo_mdc_0_1396039438782_1396070123759.jpg</v>
          </cell>
          <cell r="W2983" t="str">
            <v>Disleiry Benitez</v>
          </cell>
          <cell r="Z2983" t="str">
            <v>D train- 182/183 Street</v>
          </cell>
        </row>
        <row r="2984">
          <cell r="A2984" t="str">
            <v>SP0313</v>
          </cell>
          <cell r="B2984">
            <v>0</v>
          </cell>
          <cell r="C2984">
            <v>0</v>
          </cell>
          <cell r="D2984">
            <v>41727.016238425924</v>
          </cell>
          <cell r="E2984">
            <v>41727.016238425924</v>
          </cell>
          <cell r="F2984">
            <v>57636</v>
          </cell>
          <cell r="G2984" t="str">
            <v>Wooden Bench</v>
          </cell>
          <cell r="H2984" t="str">
            <v>Wooden Bench</v>
          </cell>
          <cell r="K2984" t="str">
            <v>SP0313</v>
          </cell>
          <cell r="R2984">
            <v>0.70486111111111116</v>
          </cell>
          <cell r="S2984" t="str">
            <v>mdc_photo_mdc_a_1396040135995_1396052597342.jpg</v>
          </cell>
          <cell r="W2984" t="str">
            <v>Disleiry Benitez</v>
          </cell>
          <cell r="Z2984" t="str">
            <v>D Train Fordham Road</v>
          </cell>
        </row>
        <row r="2985">
          <cell r="A2985" t="str">
            <v>SP0314</v>
          </cell>
          <cell r="B2985">
            <v>-72.509765624999901</v>
          </cell>
          <cell r="C2985">
            <v>40.245991504198898</v>
          </cell>
          <cell r="D2985">
            <v>41727.219340277778</v>
          </cell>
          <cell r="E2985">
            <v>41897.774826388886</v>
          </cell>
          <cell r="F2985">
            <v>57636</v>
          </cell>
          <cell r="G2985" t="str">
            <v>Other</v>
          </cell>
          <cell r="H2985" t="str">
            <v>Other</v>
          </cell>
          <cell r="K2985" t="str">
            <v>SP0314</v>
          </cell>
          <cell r="S2985" t="str">
            <v>mdc_photo_mdc_0_1396040068024_1396070147135.jpg</v>
          </cell>
          <cell r="W2985" t="str">
            <v>Disleiry Benitez-Trash Can</v>
          </cell>
          <cell r="Z2985" t="str">
            <v>D Train-Fordham Rd.</v>
          </cell>
        </row>
        <row r="2986">
          <cell r="A2986" t="str">
            <v>SP0315</v>
          </cell>
          <cell r="B2986">
            <v>0</v>
          </cell>
          <cell r="C2986">
            <v>0</v>
          </cell>
          <cell r="D2986">
            <v>41727.016585648147</v>
          </cell>
          <cell r="E2986">
            <v>41727.016585648147</v>
          </cell>
          <cell r="F2986">
            <v>57636</v>
          </cell>
          <cell r="G2986" t="str">
            <v>Other</v>
          </cell>
          <cell r="H2986" t="str">
            <v>Other</v>
          </cell>
          <cell r="K2986" t="str">
            <v>SP0315</v>
          </cell>
          <cell r="R2986">
            <v>0.7104166666666667</v>
          </cell>
          <cell r="S2986" t="str">
            <v>mdc_photo_mdc_bc9580_1396040607970_1396052628553.jpg</v>
          </cell>
          <cell r="W2986" t="str">
            <v>Disleiry Benitez_x000D_Map</v>
          </cell>
          <cell r="Z2986" t="str">
            <v>D Train Kingsbridge</v>
          </cell>
        </row>
        <row r="2987">
          <cell r="A2987" t="str">
            <v>SP0316</v>
          </cell>
          <cell r="B2987">
            <v>0</v>
          </cell>
          <cell r="C2987">
            <v>0</v>
          </cell>
          <cell r="D2987">
            <v>41727.219131944446</v>
          </cell>
          <cell r="E2987">
            <v>41727.219131944446</v>
          </cell>
          <cell r="F2987">
            <v>57636</v>
          </cell>
          <cell r="G2987" t="str">
            <v>Other</v>
          </cell>
          <cell r="H2987" t="str">
            <v>Other</v>
          </cell>
          <cell r="K2987" t="str">
            <v>SP0316</v>
          </cell>
          <cell r="S2987" t="str">
            <v>mdc_photo_mdc_0_1396040673480_1396070128249.jpg</v>
          </cell>
          <cell r="W2987" t="str">
            <v>Disleiry Benitez-subway pillars</v>
          </cell>
          <cell r="Z2987" t="str">
            <v>D Train- kingsbridge Rd.</v>
          </cell>
        </row>
        <row r="2988">
          <cell r="A2988" t="str">
            <v>SP0317</v>
          </cell>
          <cell r="B2988">
            <v>0</v>
          </cell>
          <cell r="C2988">
            <v>0</v>
          </cell>
          <cell r="D2988">
            <v>41727.016319444447</v>
          </cell>
          <cell r="E2988">
            <v>41727.016319444447</v>
          </cell>
          <cell r="F2988">
            <v>57636</v>
          </cell>
          <cell r="G2988" t="str">
            <v>Other</v>
          </cell>
          <cell r="H2988" t="str">
            <v>Other</v>
          </cell>
          <cell r="K2988" t="str">
            <v>SP0317</v>
          </cell>
          <cell r="R2988">
            <v>0.71944444444444444</v>
          </cell>
          <cell r="S2988" t="str">
            <v>mdc_photo_mdc_a_1396041358328_1396052603571.jpg</v>
          </cell>
          <cell r="W2988" t="str">
            <v>Disleiry Benitez_x000D_Garbage Can</v>
          </cell>
          <cell r="Z2988" t="str">
            <v xml:space="preserve">Bedford Pk Blvd </v>
          </cell>
        </row>
        <row r="2989">
          <cell r="A2989" t="str">
            <v>SP0318</v>
          </cell>
          <cell r="B2989">
            <v>0</v>
          </cell>
          <cell r="C2989">
            <v>0</v>
          </cell>
          <cell r="D2989">
            <v>41727.219606481478</v>
          </cell>
          <cell r="E2989">
            <v>41727.219606481478</v>
          </cell>
          <cell r="F2989">
            <v>57636</v>
          </cell>
          <cell r="G2989" t="str">
            <v>Other</v>
          </cell>
          <cell r="H2989" t="str">
            <v>Other</v>
          </cell>
          <cell r="K2989" t="str">
            <v>SP0318</v>
          </cell>
          <cell r="S2989" t="str">
            <v>mdc_photo_mdc_0_1396041376955_1396070170374.jpg</v>
          </cell>
          <cell r="W2989" t="str">
            <v>Disleiry Benitez-Fire Dept Standpipe Outlet</v>
          </cell>
          <cell r="Z2989" t="str">
            <v>D Train- Bedford Park Blvd.</v>
          </cell>
        </row>
        <row r="2990">
          <cell r="A2990" t="str">
            <v>SP0319</v>
          </cell>
          <cell r="B2990">
            <v>0</v>
          </cell>
          <cell r="C2990">
            <v>0</v>
          </cell>
          <cell r="D2990">
            <v>41727.016782407409</v>
          </cell>
          <cell r="E2990">
            <v>41727.016782407409</v>
          </cell>
          <cell r="F2990">
            <v>57636</v>
          </cell>
          <cell r="G2990" t="str">
            <v>Wooden Bench</v>
          </cell>
          <cell r="H2990" t="str">
            <v>Wooden Bench</v>
          </cell>
          <cell r="K2990" t="str">
            <v>SP0319</v>
          </cell>
          <cell r="R2990">
            <v>0.7284722222222223</v>
          </cell>
          <cell r="S2990" t="str">
            <v>mdc_photo_mdc_a_1396042136050_1396052645440.jpg</v>
          </cell>
          <cell r="W2990" t="str">
            <v>Disleiry Benitez</v>
          </cell>
          <cell r="Z2990" t="str">
            <v>D Train 205 St</v>
          </cell>
        </row>
        <row r="2991">
          <cell r="A2991" t="str">
            <v>SP032</v>
          </cell>
          <cell r="B2991">
            <v>-72.685546874999801</v>
          </cell>
          <cell r="C2991">
            <v>40.380028402511698</v>
          </cell>
          <cell r="D2991">
            <v>41727.016435185185</v>
          </cell>
          <cell r="E2991">
            <v>41897.774108796293</v>
          </cell>
          <cell r="F2991">
            <v>57636</v>
          </cell>
          <cell r="G2991" t="str">
            <v/>
          </cell>
          <cell r="K2991" t="str">
            <v>SP032</v>
          </cell>
          <cell r="R2991">
            <v>0.73263888888888884</v>
          </cell>
          <cell r="S2991" t="str">
            <v>mdc_photo_mdc_0_1396042509381_1396052609853.jpg</v>
          </cell>
          <cell r="W2991" t="str">
            <v>DISLEIRY BENITEZ_x000D_SUBWAY MAP</v>
          </cell>
          <cell r="Z2991" t="str">
            <v>D Train</v>
          </cell>
        </row>
        <row r="2992">
          <cell r="A2992" t="str">
            <v>SP0320</v>
          </cell>
          <cell r="B2992">
            <v>-72.421875</v>
          </cell>
          <cell r="C2992">
            <v>40.044437584608502</v>
          </cell>
          <cell r="D2992">
            <v>41727.219178240739</v>
          </cell>
          <cell r="E2992">
            <v>41897.774386574078</v>
          </cell>
          <cell r="F2992">
            <v>57636</v>
          </cell>
          <cell r="G2992" t="str">
            <v>Other</v>
          </cell>
          <cell r="H2992" t="str">
            <v>Other</v>
          </cell>
          <cell r="K2992" t="str">
            <v>SP0320</v>
          </cell>
          <cell r="S2992" t="str">
            <v>mdc_photo_mdc_a_1396042151739_1396070132795.jpg</v>
          </cell>
          <cell r="W2992" t="str">
            <v xml:space="preserve">Disleiry Benitez-Subway Map </v>
          </cell>
          <cell r="Z2992" t="str">
            <v>D Train-205 St.</v>
          </cell>
        </row>
        <row r="2993">
          <cell r="A2993" t="str">
            <v>SP0321</v>
          </cell>
          <cell r="B2993">
            <v>0</v>
          </cell>
          <cell r="C2993">
            <v>0</v>
          </cell>
          <cell r="D2993">
            <v>41727.219375000001</v>
          </cell>
          <cell r="E2993">
            <v>41727.219375000001</v>
          </cell>
          <cell r="F2993">
            <v>57636</v>
          </cell>
          <cell r="G2993" t="str">
            <v>Doors</v>
          </cell>
          <cell r="I2993" t="str">
            <v>Doors</v>
          </cell>
          <cell r="K2993" t="str">
            <v>SP0321</v>
          </cell>
          <cell r="S2993" t="str">
            <v>mdc_photo_mdc_a_1396042540463_1396070150804.jpg</v>
          </cell>
          <cell r="W2993" t="str">
            <v>Disleiry Benitez</v>
          </cell>
          <cell r="Z2993" t="str">
            <v>DTrain</v>
          </cell>
        </row>
        <row r="2994">
          <cell r="A2994" t="str">
            <v>SP0323</v>
          </cell>
          <cell r="B2994">
            <v>0</v>
          </cell>
          <cell r="C2994">
            <v>0</v>
          </cell>
          <cell r="D2994">
            <v>41727.219212962962</v>
          </cell>
          <cell r="E2994">
            <v>41727.219212962962</v>
          </cell>
          <cell r="F2994">
            <v>57636</v>
          </cell>
          <cell r="G2994" t="str">
            <v>Ceiling Rail</v>
          </cell>
          <cell r="I2994" t="str">
            <v>Ceiling Rail</v>
          </cell>
          <cell r="K2994" t="str">
            <v>SP0323</v>
          </cell>
          <cell r="S2994" t="str">
            <v>mdc_photo_mdc_a_1396042951048_1396070136662.jpg</v>
          </cell>
          <cell r="W2994" t="str">
            <v>Disleiry Benitez</v>
          </cell>
          <cell r="Z2994" t="str">
            <v>D Train</v>
          </cell>
        </row>
        <row r="2995">
          <cell r="A2995" t="str">
            <v>SP0324</v>
          </cell>
          <cell r="B2995">
            <v>-72.509765624999801</v>
          </cell>
          <cell r="C2995">
            <v>40.111688665595899</v>
          </cell>
          <cell r="D2995">
            <v>41727.016643518517</v>
          </cell>
          <cell r="E2995">
            <v>41897.774201388886</v>
          </cell>
          <cell r="F2995">
            <v>57636</v>
          </cell>
          <cell r="G2995" t="str">
            <v>Seat near door</v>
          </cell>
          <cell r="I2995" t="str">
            <v>Seat near door</v>
          </cell>
          <cell r="K2995" t="str">
            <v>SP0324</v>
          </cell>
          <cell r="R2995">
            <v>0.73749999999999993</v>
          </cell>
          <cell r="S2995" t="str">
            <v>mdc_photo_mdc_770dc0_1396042926978_1396052632684.jpg</v>
          </cell>
          <cell r="W2995" t="str">
            <v>Disleiry Benitez_x000D_</v>
          </cell>
          <cell r="Z2995" t="str">
            <v>D Train</v>
          </cell>
        </row>
        <row r="2996">
          <cell r="A2996" t="str">
            <v>SP0325</v>
          </cell>
          <cell r="B2996">
            <v>0</v>
          </cell>
          <cell r="C2996">
            <v>0</v>
          </cell>
          <cell r="D2996">
            <v>41727.016724537039</v>
          </cell>
          <cell r="E2996">
            <v>41727.016724537039</v>
          </cell>
          <cell r="F2996">
            <v>57636</v>
          </cell>
          <cell r="G2996" t="str">
            <v/>
          </cell>
          <cell r="K2996" t="str">
            <v>SP0325</v>
          </cell>
          <cell r="R2996">
            <v>0.24236111111111111</v>
          </cell>
          <cell r="S2996" t="str">
            <v>mdc_photo_mdc_a_1396043340856_1396052641609.jpg</v>
          </cell>
          <cell r="W2996" t="str">
            <v>Disleiry Benitez _x000D_Emergency Brake</v>
          </cell>
          <cell r="Z2996" t="str">
            <v>D Train</v>
          </cell>
        </row>
        <row r="2997">
          <cell r="A2997" t="str">
            <v>SP0326</v>
          </cell>
          <cell r="B2997">
            <v>-72.421875</v>
          </cell>
          <cell r="C2997">
            <v>40.245991504198898</v>
          </cell>
          <cell r="D2997">
            <v>41727.219837962963</v>
          </cell>
          <cell r="E2997">
            <v>41897.774907407409</v>
          </cell>
          <cell r="F2997">
            <v>57636</v>
          </cell>
          <cell r="G2997" t="str">
            <v>Pole</v>
          </cell>
          <cell r="I2997" t="str">
            <v>Pole</v>
          </cell>
          <cell r="K2997" t="str">
            <v>SP0326</v>
          </cell>
          <cell r="S2997" t="str">
            <v>mdc_photo_mdc_a_1396043351226_1396070189001.jpg</v>
          </cell>
          <cell r="W2997" t="str">
            <v>Disleiry Benitez</v>
          </cell>
          <cell r="Z2997" t="str">
            <v>D train</v>
          </cell>
        </row>
        <row r="2998">
          <cell r="A2998" t="str">
            <v>SP0327</v>
          </cell>
          <cell r="B2998">
            <v>-73.7683278322218</v>
          </cell>
          <cell r="C2998">
            <v>40.595515055711502</v>
          </cell>
          <cell r="D2998">
            <v>41727.016527777778</v>
          </cell>
          <cell r="E2998">
            <v>41878.950752314813</v>
          </cell>
          <cell r="F2998">
            <v>57636</v>
          </cell>
          <cell r="G2998" t="str">
            <v>Seat Rail</v>
          </cell>
          <cell r="I2998" t="str">
            <v>Seat Rail</v>
          </cell>
          <cell r="K2998" t="str">
            <v>SP0327</v>
          </cell>
          <cell r="S2998" t="str">
            <v>mdc_photo_mdc_0_1396043705694_1396052622225.jpg</v>
          </cell>
          <cell r="W2998" t="str">
            <v>Disleiry Benitez</v>
          </cell>
          <cell r="Z2998" t="str">
            <v>D Train</v>
          </cell>
        </row>
        <row r="2999">
          <cell r="A2999" t="str">
            <v>SP0328</v>
          </cell>
          <cell r="B2999">
            <v>0</v>
          </cell>
          <cell r="C2999">
            <v>0</v>
          </cell>
          <cell r="D2999">
            <v>41727.219247685185</v>
          </cell>
          <cell r="E2999">
            <v>41727.219247685185</v>
          </cell>
          <cell r="F2999">
            <v>57636</v>
          </cell>
          <cell r="G2999" t="str">
            <v>Center seat</v>
          </cell>
          <cell r="I2999" t="str">
            <v>Center seat</v>
          </cell>
          <cell r="K2999" t="str">
            <v>SP0328</v>
          </cell>
          <cell r="S2999" t="str">
            <v>mdc_photo_mdc_0_1396043721587_1396070140121.jpg</v>
          </cell>
          <cell r="W2999" t="str">
            <v>Disleiry Benitez</v>
          </cell>
          <cell r="Z2999" t="str">
            <v>D Train</v>
          </cell>
        </row>
        <row r="3000">
          <cell r="A3000" t="str">
            <v>SP0329</v>
          </cell>
          <cell r="B3000">
            <v>0</v>
          </cell>
          <cell r="C3000">
            <v>0</v>
          </cell>
          <cell r="D3000">
            <v>41727.01667824074</v>
          </cell>
          <cell r="E3000">
            <v>41727.01667824074</v>
          </cell>
          <cell r="F3000">
            <v>57636</v>
          </cell>
          <cell r="G3000" t="str">
            <v>Other</v>
          </cell>
          <cell r="H3000" t="str">
            <v>Other</v>
          </cell>
          <cell r="K3000" t="str">
            <v>SP0329</v>
          </cell>
          <cell r="R3000">
            <v>0.25069444444444444</v>
          </cell>
          <cell r="S3000" t="str">
            <v>mdc_photo_mdc_0_1396044083019_1396052638252.jpg</v>
          </cell>
          <cell r="W3000" t="str">
            <v>Disleiry Benitez_x000D_Window</v>
          </cell>
          <cell r="Z3000" t="str">
            <v>D Train</v>
          </cell>
        </row>
        <row r="3001">
          <cell r="A3001" t="str">
            <v>SP0330</v>
          </cell>
          <cell r="B3001">
            <v>0</v>
          </cell>
          <cell r="C3001">
            <v>0</v>
          </cell>
          <cell r="D3001">
            <v>41727.220601851855</v>
          </cell>
          <cell r="E3001">
            <v>41727.220601851855</v>
          </cell>
          <cell r="F3001">
            <v>57636</v>
          </cell>
          <cell r="G3001" t="str">
            <v>Doors</v>
          </cell>
          <cell r="I3001" t="str">
            <v>Doors</v>
          </cell>
          <cell r="K3001" t="str">
            <v>SP0330</v>
          </cell>
          <cell r="S3001" t="str">
            <v>mdc_photo_mdc_a_1396044124987_1396070254477.jpg</v>
          </cell>
          <cell r="W3001" t="str">
            <v>Disleiry Benitez</v>
          </cell>
          <cell r="Z3001" t="str">
            <v>D train</v>
          </cell>
        </row>
        <row r="3002">
          <cell r="A3002" t="str">
            <v>Sp0331</v>
          </cell>
          <cell r="B3002">
            <v>-73.985317844252194</v>
          </cell>
          <cell r="C3002">
            <v>40.689754725624397</v>
          </cell>
          <cell r="D3002">
            <v>41736.704525462963</v>
          </cell>
          <cell r="E3002">
            <v>41736.704525462963</v>
          </cell>
          <cell r="F3002">
            <v>57636</v>
          </cell>
          <cell r="G3002" t="str">
            <v>Wooden Bench</v>
          </cell>
          <cell r="H3002" t="str">
            <v>Wooden Bench</v>
          </cell>
          <cell r="K3002" t="str">
            <v>Sp0331</v>
          </cell>
          <cell r="Q3002" t="str">
            <v>Little</v>
          </cell>
          <cell r="S3002" t="str">
            <v>mdc_photo_mdc_7e7de0_cdv_photo_024_1396889664897.jpg</v>
          </cell>
          <cell r="U3002">
            <v>-73.985317844251995</v>
          </cell>
          <cell r="V3002">
            <v>40.689754725623999</v>
          </cell>
          <cell r="Z3002" t="str">
            <v>3 new lots</v>
          </cell>
        </row>
        <row r="3003">
          <cell r="A3003" t="str">
            <v>Sp0332</v>
          </cell>
          <cell r="B3003">
            <v>-73.985317844252194</v>
          </cell>
          <cell r="C3003">
            <v>40.689754725624397</v>
          </cell>
          <cell r="D3003">
            <v>41736.707824074074</v>
          </cell>
          <cell r="E3003">
            <v>41736.707824074074</v>
          </cell>
          <cell r="F3003">
            <v>57636</v>
          </cell>
          <cell r="G3003" t="str">
            <v>Stairwell Railing</v>
          </cell>
          <cell r="H3003" t="str">
            <v>Stairwell Railing</v>
          </cell>
          <cell r="K3003" t="str">
            <v>Sp0332</v>
          </cell>
          <cell r="Q3003" t="str">
            <v>Little</v>
          </cell>
          <cell r="S3003" t="str">
            <v>mdc_photo_mdc_db41ae_cdv_photo_025_1396889947815.jpg</v>
          </cell>
          <cell r="U3003">
            <v>-73.985317844251995</v>
          </cell>
          <cell r="V3003">
            <v>40.689754725623999</v>
          </cell>
          <cell r="Z3003" t="str">
            <v>3 new lots</v>
          </cell>
        </row>
        <row r="3004">
          <cell r="A3004" t="str">
            <v>Sp0333</v>
          </cell>
          <cell r="B3004">
            <v>-73.985317844252194</v>
          </cell>
          <cell r="C3004">
            <v>40.689754725624397</v>
          </cell>
          <cell r="D3004">
            <v>41736.698067129626</v>
          </cell>
          <cell r="E3004">
            <v>41736.698067129626</v>
          </cell>
          <cell r="F3004">
            <v>57636</v>
          </cell>
          <cell r="G3004" t="str">
            <v>Wooden Bench</v>
          </cell>
          <cell r="H3004" t="str">
            <v>Wooden Bench</v>
          </cell>
          <cell r="K3004" t="str">
            <v>Sp0333</v>
          </cell>
          <cell r="Q3004" t="str">
            <v>Little</v>
          </cell>
          <cell r="S3004" t="str">
            <v>mdc_photo_mdc_aa4da0_cdv_photo_022_1396889101135.jpg</v>
          </cell>
          <cell r="U3004">
            <v>-73.985317844251995</v>
          </cell>
          <cell r="V3004">
            <v>40.689754725623999</v>
          </cell>
          <cell r="Z3004" t="str">
            <v>3 pennsylvania</v>
          </cell>
        </row>
        <row r="3005">
          <cell r="A3005" t="str">
            <v>Sp0334</v>
          </cell>
          <cell r="B3005">
            <v>-73.985317844252194</v>
          </cell>
          <cell r="C3005">
            <v>40.689754725624397</v>
          </cell>
          <cell r="D3005">
            <v>41736.698819444442</v>
          </cell>
          <cell r="E3005">
            <v>41736.698819444442</v>
          </cell>
          <cell r="F3005">
            <v>57636</v>
          </cell>
          <cell r="G3005" t="str">
            <v>Stairwell Railing</v>
          </cell>
          <cell r="H3005" t="str">
            <v>Stairwell Railing</v>
          </cell>
          <cell r="K3005" t="str">
            <v>Sp0334</v>
          </cell>
          <cell r="Q3005" t="str">
            <v>Little</v>
          </cell>
          <cell r="S3005" t="str">
            <v>mdc_photo_mdc_95dc30_cdv_photo_023_1396889167403.jpg</v>
          </cell>
          <cell r="U3005">
            <v>-73.985317844251995</v>
          </cell>
          <cell r="V3005">
            <v>40.689754725623999</v>
          </cell>
          <cell r="Z3005" t="str">
            <v>3 pennsylvania ave</v>
          </cell>
        </row>
        <row r="3006">
          <cell r="A3006" t="str">
            <v>Sp0335</v>
          </cell>
          <cell r="B3006">
            <v>-73.985317844252194</v>
          </cell>
          <cell r="C3006">
            <v>40.689754725624397</v>
          </cell>
          <cell r="D3006">
            <v>41736.687199074076</v>
          </cell>
          <cell r="E3006">
            <v>41736.687199074076</v>
          </cell>
          <cell r="F3006">
            <v>57636</v>
          </cell>
          <cell r="G3006" t="str">
            <v>Wooden Bench</v>
          </cell>
          <cell r="H3006" t="str">
            <v>Wooden Bench</v>
          </cell>
          <cell r="K3006" t="str">
            <v>Sp0335</v>
          </cell>
          <cell r="Q3006" t="str">
            <v>Little</v>
          </cell>
          <cell r="S3006" t="str">
            <v>mdc_photo_mdc_4bd260_cdv_photo_020_1396888168734.jpg</v>
          </cell>
          <cell r="U3006">
            <v>-73.985317844251995</v>
          </cell>
          <cell r="V3006">
            <v>40.689754725623999</v>
          </cell>
          <cell r="Z3006" t="str">
            <v>3 rockaway ave</v>
          </cell>
        </row>
        <row r="3007">
          <cell r="A3007" t="str">
            <v>Sp0336</v>
          </cell>
          <cell r="B3007">
            <v>-73.985317844252194</v>
          </cell>
          <cell r="C3007">
            <v>40.689754725624397</v>
          </cell>
          <cell r="D3007">
            <v>41736.690891203703</v>
          </cell>
          <cell r="E3007">
            <v>41736.690891203703</v>
          </cell>
          <cell r="F3007">
            <v>57636</v>
          </cell>
          <cell r="G3007" t="str">
            <v>Stairwell Railing</v>
          </cell>
          <cell r="H3007" t="str">
            <v>Stairwell Railing</v>
          </cell>
          <cell r="K3007" t="str">
            <v>Sp0336</v>
          </cell>
          <cell r="Q3007" t="str">
            <v>Little</v>
          </cell>
          <cell r="S3007" t="str">
            <v>mdc_photo_mdc_d854da_cdv_photo_021_1396888464920.jpg</v>
          </cell>
          <cell r="U3007">
            <v>-73.985317844251995</v>
          </cell>
          <cell r="V3007">
            <v>40.689754725623999</v>
          </cell>
          <cell r="Z3007" t="str">
            <v>3 rockaway ave</v>
          </cell>
        </row>
        <row r="3008">
          <cell r="A3008" t="str">
            <v>Sp0337</v>
          </cell>
          <cell r="B3008">
            <v>-73.985317844252194</v>
          </cell>
          <cell r="C3008">
            <v>40.689754725624397</v>
          </cell>
          <cell r="D3008">
            <v>41736.679328703707</v>
          </cell>
          <cell r="E3008">
            <v>41736.679328703707</v>
          </cell>
          <cell r="F3008">
            <v>57636</v>
          </cell>
          <cell r="G3008" t="str">
            <v>Wooden Bench</v>
          </cell>
          <cell r="H3008" t="str">
            <v>Wooden Bench</v>
          </cell>
          <cell r="K3008" t="str">
            <v>Sp0337</v>
          </cell>
          <cell r="Q3008" t="str">
            <v>Little</v>
          </cell>
          <cell r="S3008" t="str">
            <v>mdc_photo_mdc_4adc8a_cdv_photo_018_1396887487758.jpg</v>
          </cell>
          <cell r="U3008">
            <v>-73.985317844251995</v>
          </cell>
          <cell r="V3008">
            <v>40.689754725623999</v>
          </cell>
          <cell r="Z3008" t="str">
            <v>3 sutter ave</v>
          </cell>
        </row>
        <row r="3009">
          <cell r="A3009" t="str">
            <v>Sp0338</v>
          </cell>
          <cell r="B3009">
            <v>-73.985317844252194</v>
          </cell>
          <cell r="C3009">
            <v>40.689754725624397</v>
          </cell>
          <cell r="D3009">
            <v>41736.682962962965</v>
          </cell>
          <cell r="E3009">
            <v>41736.682962962965</v>
          </cell>
          <cell r="F3009">
            <v>57636</v>
          </cell>
          <cell r="G3009" t="str">
            <v>Stairwell Railing</v>
          </cell>
          <cell r="H3009" t="str">
            <v>Stairwell Railing</v>
          </cell>
          <cell r="K3009" t="str">
            <v>Sp0338</v>
          </cell>
          <cell r="Q3009" t="str">
            <v>Somewhat</v>
          </cell>
          <cell r="S3009" t="str">
            <v>mdc_photo_mdc_1c2d30_cdv_photo_019_1396887800426.jpg</v>
          </cell>
          <cell r="U3009">
            <v>-73.985317844251995</v>
          </cell>
          <cell r="V3009">
            <v>40.689754725623999</v>
          </cell>
          <cell r="Z3009" t="str">
            <v>3 sutter ave</v>
          </cell>
        </row>
        <row r="3010">
          <cell r="A3010" t="str">
            <v>Sp0339</v>
          </cell>
          <cell r="B3010">
            <v>-73.985317844252194</v>
          </cell>
          <cell r="C3010">
            <v>40.689754725624397</v>
          </cell>
          <cell r="D3010">
            <v>41736.669814814813</v>
          </cell>
          <cell r="E3010">
            <v>41736.669814814813</v>
          </cell>
          <cell r="F3010">
            <v>57636</v>
          </cell>
          <cell r="G3010" t="str">
            <v>Wooden Bench</v>
          </cell>
          <cell r="H3010" t="str">
            <v>Wooden Bench</v>
          </cell>
          <cell r="K3010" t="str">
            <v>Sp0339</v>
          </cell>
          <cell r="Q3010" t="str">
            <v>Little</v>
          </cell>
          <cell r="S3010" t="str">
            <v>mdc_photo_mdc_7b6230_cdv_photo_016_1396886663060.jpg</v>
          </cell>
          <cell r="U3010">
            <v>-73.985317844251995</v>
          </cell>
          <cell r="V3010">
            <v>40.689754725623999</v>
          </cell>
          <cell r="Z3010" t="str">
            <v>3 kingston</v>
          </cell>
        </row>
        <row r="3011">
          <cell r="A3011" t="str">
            <v>Sp0340</v>
          </cell>
          <cell r="B3011">
            <v>-73.985317844252194</v>
          </cell>
          <cell r="C3011">
            <v>40.689754725624397</v>
          </cell>
          <cell r="D3011">
            <v>41736.673310185186</v>
          </cell>
          <cell r="E3011">
            <v>41736.673310185186</v>
          </cell>
          <cell r="F3011">
            <v>57636</v>
          </cell>
          <cell r="G3011" t="str">
            <v>Other</v>
          </cell>
          <cell r="H3011" t="str">
            <v>Other</v>
          </cell>
          <cell r="K3011" t="str">
            <v>Sp0340</v>
          </cell>
          <cell r="Q3011" t="str">
            <v>Somewhat</v>
          </cell>
          <cell r="S3011" t="str">
            <v>mdc_photo_mdc_46cc10_cdv_photo_017_1396886958407.jpg</v>
          </cell>
          <cell r="U3011">
            <v>-73.985317844251995</v>
          </cell>
          <cell r="V3011">
            <v>40.689754725623999</v>
          </cell>
          <cell r="W3011" t="str">
            <v>Payphone</v>
          </cell>
          <cell r="Z3011" t="str">
            <v>3 kingston</v>
          </cell>
        </row>
        <row r="3012">
          <cell r="A3012" t="str">
            <v>Sp0341</v>
          </cell>
          <cell r="B3012">
            <v>-73.9562336863154</v>
          </cell>
          <cell r="C3012">
            <v>40.672830782134497</v>
          </cell>
          <cell r="D3012">
            <v>41768.678611111114</v>
          </cell>
          <cell r="E3012">
            <v>41768.678611111114</v>
          </cell>
          <cell r="F3012">
            <v>57636</v>
          </cell>
          <cell r="G3012" t="str">
            <v>Stairwell Railing</v>
          </cell>
          <cell r="H3012" t="str">
            <v>Stairwell Railing</v>
          </cell>
          <cell r="K3012" t="str">
            <v>Sp0341</v>
          </cell>
          <cell r="Q3012" t="str">
            <v>High</v>
          </cell>
          <cell r="S3012" t="str">
            <v>mdc_photo_mdc_5a3900_cdv_photo_028_1399652227779.jpg</v>
          </cell>
          <cell r="U3012">
            <v>-73.956233686315002</v>
          </cell>
          <cell r="V3012">
            <v>40.672830782134</v>
          </cell>
          <cell r="Z3012" t="str">
            <v>3 franklin</v>
          </cell>
        </row>
        <row r="3013">
          <cell r="A3013" t="str">
            <v>Sp0342</v>
          </cell>
          <cell r="B3013">
            <v>-73.958385713608905</v>
          </cell>
          <cell r="C3013">
            <v>40.673497017495798</v>
          </cell>
          <cell r="D3013">
            <v>41768.67864583333</v>
          </cell>
          <cell r="E3013">
            <v>41768.67864583333</v>
          </cell>
          <cell r="F3013">
            <v>57636</v>
          </cell>
          <cell r="G3013" t="str">
            <v>Wooden Bench</v>
          </cell>
          <cell r="H3013" t="str">
            <v>Wooden Bench</v>
          </cell>
          <cell r="K3013" t="str">
            <v>Sp0342</v>
          </cell>
          <cell r="Q3013" t="str">
            <v>Somewhat</v>
          </cell>
          <cell r="S3013" t="str">
            <v>mdc_photo_mdc_8aa980_cdv_photo_029_1399652232420.jpg</v>
          </cell>
          <cell r="U3013">
            <v>-73.958385713609005</v>
          </cell>
          <cell r="V3013">
            <v>40.673497017495997</v>
          </cell>
          <cell r="Z3013" t="str">
            <v>3 franklin</v>
          </cell>
        </row>
        <row r="3014">
          <cell r="A3014" t="str">
            <v>Sp0343</v>
          </cell>
          <cell r="B3014">
            <v>-73.985317844252194</v>
          </cell>
          <cell r="C3014">
            <v>40.689754725624397</v>
          </cell>
          <cell r="D3014">
            <v>41736.669537037036</v>
          </cell>
          <cell r="E3014">
            <v>41736.669537037036</v>
          </cell>
          <cell r="F3014">
            <v>57636</v>
          </cell>
          <cell r="G3014" t="str">
            <v>Turnstile</v>
          </cell>
          <cell r="H3014" t="str">
            <v>Turnstile</v>
          </cell>
          <cell r="K3014" t="str">
            <v>Sp0343</v>
          </cell>
          <cell r="Q3014" t="str">
            <v>Little</v>
          </cell>
          <cell r="S3014" t="str">
            <v>mdc_photo_mdc_b84b4e_cdv_photo_013_1396886640278.jpg</v>
          </cell>
          <cell r="U3014">
            <v>-73.985317844251995</v>
          </cell>
          <cell r="V3014">
            <v>40.689754725623999</v>
          </cell>
          <cell r="Z3014" t="str">
            <v>3 bergen</v>
          </cell>
        </row>
        <row r="3015">
          <cell r="A3015" t="str">
            <v>Sp0344</v>
          </cell>
          <cell r="B3015">
            <v>-73.985317844252194</v>
          </cell>
          <cell r="C3015">
            <v>40.689754725624397</v>
          </cell>
          <cell r="D3015">
            <v>41736.669305555559</v>
          </cell>
          <cell r="E3015">
            <v>41736.669305555559</v>
          </cell>
          <cell r="F3015">
            <v>57636</v>
          </cell>
          <cell r="G3015" t="str">
            <v>Other</v>
          </cell>
          <cell r="H3015" t="str">
            <v>Other</v>
          </cell>
          <cell r="K3015" t="str">
            <v>Sp0344</v>
          </cell>
          <cell r="Q3015" t="str">
            <v>Little</v>
          </cell>
          <cell r="S3015" t="str">
            <v>mdc_photo_mdc_e76b2a_cdv_photo_014_1396886614573.jpg</v>
          </cell>
          <cell r="U3015">
            <v>-73.985317844251995</v>
          </cell>
          <cell r="V3015">
            <v>40.689754725623999</v>
          </cell>
          <cell r="W3015" t="str">
            <v>Emergency exit doors</v>
          </cell>
          <cell r="Z3015" t="str">
            <v>3 bergen</v>
          </cell>
        </row>
        <row r="3016">
          <cell r="A3016" t="str">
            <v>Sp0345</v>
          </cell>
          <cell r="B3016">
            <v>-73.985202433456905</v>
          </cell>
          <cell r="C3016">
            <v>40.6903984357821</v>
          </cell>
          <cell r="D3016">
            <v>41736.617488425924</v>
          </cell>
          <cell r="E3016">
            <v>41736.617488425924</v>
          </cell>
          <cell r="F3016">
            <v>57636</v>
          </cell>
          <cell r="G3016" t="str">
            <v>Wooden Bench</v>
          </cell>
          <cell r="H3016" t="str">
            <v>Wooden Bench</v>
          </cell>
          <cell r="K3016" t="str">
            <v>Sp0345</v>
          </cell>
          <cell r="Q3016" t="str">
            <v>Somewhat</v>
          </cell>
          <cell r="S3016" t="str">
            <v>mdc_photo_mdc_e54790_cdv_photo_003_1396882135069.jpg,mdc_photo_mdc_571d36_cdv_photo_004_1396882135069.jpg</v>
          </cell>
          <cell r="U3016">
            <v>-73.985202433457005</v>
          </cell>
          <cell r="V3016">
            <v>40.690398435782001</v>
          </cell>
          <cell r="Z3016">
            <v>3</v>
          </cell>
        </row>
        <row r="3017">
          <cell r="A3017" t="str">
            <v>Sp0346</v>
          </cell>
          <cell r="B3017">
            <v>-73.984885008870293</v>
          </cell>
          <cell r="C3017">
            <v>40.6879169593768</v>
          </cell>
          <cell r="D3017">
            <v>41736.620636574073</v>
          </cell>
          <cell r="E3017">
            <v>41736.620636574073</v>
          </cell>
          <cell r="F3017">
            <v>57636</v>
          </cell>
          <cell r="G3017" t="str">
            <v>Kiosk</v>
          </cell>
          <cell r="H3017" t="str">
            <v>Kiosk</v>
          </cell>
          <cell r="K3017" t="str">
            <v>Sp0346</v>
          </cell>
          <cell r="Q3017" t="str">
            <v>Little</v>
          </cell>
          <cell r="S3017" t="str">
            <v>mdc_photo_mdc_6bf620_cdv_photo_005_1396882414832.jpg</v>
          </cell>
          <cell r="U3017">
            <v>-73.984885008869995</v>
          </cell>
          <cell r="V3017">
            <v>40.687916959376999</v>
          </cell>
          <cell r="Z3017">
            <v>3</v>
          </cell>
        </row>
        <row r="3018">
          <cell r="A3018" t="str">
            <v>Sp0347</v>
          </cell>
          <cell r="B3018">
            <v>-73.985317844252194</v>
          </cell>
          <cell r="C3018">
            <v>40.689754725624397</v>
          </cell>
          <cell r="D3018">
            <v>41736.650752314818</v>
          </cell>
          <cell r="E3018">
            <v>41736.650752314818</v>
          </cell>
          <cell r="F3018">
            <v>57636</v>
          </cell>
          <cell r="G3018" t="str">
            <v>Wooden Bench</v>
          </cell>
          <cell r="H3018" t="str">
            <v>Wooden Bench</v>
          </cell>
          <cell r="K3018" t="str">
            <v>Sp0347</v>
          </cell>
          <cell r="Q3018" t="str">
            <v>Little</v>
          </cell>
          <cell r="S3018" t="str">
            <v>mdc_photo_mdc_416380_cdv_photo_010_1396885009838.jpg</v>
          </cell>
          <cell r="U3018">
            <v>-73.985317844251995</v>
          </cell>
          <cell r="V3018">
            <v>40.689754725623999</v>
          </cell>
          <cell r="Z3018" t="str">
            <v>3 clark st</v>
          </cell>
        </row>
        <row r="3019">
          <cell r="A3019" t="str">
            <v>Sp0348</v>
          </cell>
          <cell r="B3019">
            <v>-73.985317844252194</v>
          </cell>
          <cell r="C3019">
            <v>40.689754725624397</v>
          </cell>
          <cell r="D3019">
            <v>41736.651886574073</v>
          </cell>
          <cell r="E3019">
            <v>41736.651886574073</v>
          </cell>
          <cell r="F3019">
            <v>57636</v>
          </cell>
          <cell r="G3019" t="str">
            <v>Stairwell Railing</v>
          </cell>
          <cell r="H3019" t="str">
            <v>Stairwell Railing</v>
          </cell>
          <cell r="K3019" t="str">
            <v>Sp0348</v>
          </cell>
          <cell r="Q3019" t="str">
            <v>Little</v>
          </cell>
          <cell r="S3019" t="str">
            <v>mdc_photo_mdc_c242d6_cdv_photo_011_1396885120410.jpg</v>
          </cell>
          <cell r="U3019">
            <v>-73.985317844251995</v>
          </cell>
          <cell r="V3019">
            <v>40.689754725623999</v>
          </cell>
          <cell r="Z3019" t="str">
            <v>3 clark st</v>
          </cell>
        </row>
        <row r="3020">
          <cell r="A3020" t="str">
            <v>Sp0349</v>
          </cell>
          <cell r="B3020">
            <v>-73.985317844252194</v>
          </cell>
          <cell r="C3020">
            <v>40.689754725624397</v>
          </cell>
          <cell r="D3020">
            <v>41736.65185185185</v>
          </cell>
          <cell r="E3020">
            <v>41736.65185185185</v>
          </cell>
          <cell r="F3020">
            <v>57636</v>
          </cell>
          <cell r="G3020" t="str">
            <v>Wooden Bench</v>
          </cell>
          <cell r="H3020" t="str">
            <v>Wooden Bench</v>
          </cell>
          <cell r="K3020" t="str">
            <v>Sp0349</v>
          </cell>
          <cell r="Q3020" t="str">
            <v>Somewhat</v>
          </cell>
          <cell r="U3020">
            <v>-73.985317844251995</v>
          </cell>
          <cell r="V3020">
            <v>40.689754725623999</v>
          </cell>
          <cell r="Z3020">
            <v>3</v>
          </cell>
        </row>
        <row r="3021">
          <cell r="A3021" t="str">
            <v>Sp0350</v>
          </cell>
          <cell r="B3021">
            <v>-73.985317844252194</v>
          </cell>
          <cell r="C3021">
            <v>40.689754725624397</v>
          </cell>
          <cell r="D3021">
            <v>41736.650787037041</v>
          </cell>
          <cell r="E3021">
            <v>41736.650787037041</v>
          </cell>
          <cell r="F3021">
            <v>57636</v>
          </cell>
          <cell r="G3021" t="str">
            <v>Other</v>
          </cell>
          <cell r="H3021" t="str">
            <v>Other</v>
          </cell>
          <cell r="K3021" t="str">
            <v>Sp0350</v>
          </cell>
          <cell r="Q3021" t="str">
            <v>Somewhat</v>
          </cell>
          <cell r="U3021">
            <v>-73.985317844251995</v>
          </cell>
          <cell r="V3021">
            <v>40.689754725623999</v>
          </cell>
          <cell r="W3021" t="str">
            <v>Steel rail</v>
          </cell>
          <cell r="Z3021" t="str">
            <v>3 fulton st</v>
          </cell>
        </row>
        <row r="3022">
          <cell r="A3022" t="str">
            <v>Sp0351</v>
          </cell>
          <cell r="B3022">
            <v>-73.985602830075507</v>
          </cell>
          <cell r="C3022">
            <v>40.756262758202801</v>
          </cell>
          <cell r="D3022">
            <v>41736.60527777778</v>
          </cell>
          <cell r="E3022">
            <v>41736.60527777778</v>
          </cell>
          <cell r="F3022">
            <v>57636</v>
          </cell>
          <cell r="G3022" t="str">
            <v>Center seat</v>
          </cell>
          <cell r="I3022" t="str">
            <v>Center seat</v>
          </cell>
          <cell r="K3022" t="str">
            <v>Sp0351</v>
          </cell>
          <cell r="Q3022" t="str">
            <v>High</v>
          </cell>
          <cell r="S3022" t="str">
            <v>mdc_photo_mdc_2d37f0_cdv_photo_001_1396881065889.jpg</v>
          </cell>
          <cell r="U3022">
            <v>-73.985602830074995</v>
          </cell>
          <cell r="V3022">
            <v>40.756262758203</v>
          </cell>
          <cell r="W3022" t="str">
            <v>Rachel berger</v>
          </cell>
          <cell r="Z3022">
            <v>3</v>
          </cell>
        </row>
        <row r="3023">
          <cell r="A3023" t="str">
            <v>Sp0352</v>
          </cell>
          <cell r="B3023">
            <v>-73.993041270446895</v>
          </cell>
          <cell r="C3023">
            <v>40.753956056864503</v>
          </cell>
          <cell r="D3023">
            <v>41736.616909722223</v>
          </cell>
          <cell r="E3023">
            <v>41736.616909722223</v>
          </cell>
          <cell r="F3023">
            <v>57636</v>
          </cell>
          <cell r="G3023" t="str">
            <v>Doors</v>
          </cell>
          <cell r="I3023" t="str">
            <v>Doors</v>
          </cell>
          <cell r="K3023" t="str">
            <v>Sp0352</v>
          </cell>
          <cell r="Q3023" t="str">
            <v>High</v>
          </cell>
          <cell r="S3023" t="str">
            <v>mdc_photo_mdc_8c5c96_cdv_photo_002_1396882087036.jpg</v>
          </cell>
          <cell r="U3023">
            <v>-73.993041270446994</v>
          </cell>
          <cell r="V3023">
            <v>40.753956056865</v>
          </cell>
          <cell r="W3023" t="str">
            <v>Rachel berger</v>
          </cell>
          <cell r="Z3023">
            <v>3</v>
          </cell>
        </row>
        <row r="3024">
          <cell r="A3024" t="str">
            <v>Sp0353</v>
          </cell>
          <cell r="B3024">
            <v>-73.993041270446895</v>
          </cell>
          <cell r="C3024">
            <v>40.753956056864503</v>
          </cell>
          <cell r="D3024">
            <v>41736.616712962961</v>
          </cell>
          <cell r="E3024">
            <v>41736.616712962961</v>
          </cell>
          <cell r="F3024">
            <v>57636</v>
          </cell>
          <cell r="G3024" t="str">
            <v>Seat Rail</v>
          </cell>
          <cell r="I3024" t="str">
            <v>Seat Rail</v>
          </cell>
          <cell r="K3024" t="str">
            <v>Sp0353</v>
          </cell>
          <cell r="Q3024" t="str">
            <v>Somewhat</v>
          </cell>
          <cell r="U3024">
            <v>-73.993041270446994</v>
          </cell>
          <cell r="V3024">
            <v>40.753956056865</v>
          </cell>
          <cell r="Z3024">
            <v>3</v>
          </cell>
        </row>
        <row r="3025">
          <cell r="A3025" t="str">
            <v>Sp0354</v>
          </cell>
          <cell r="B3025">
            <v>-73.985317844252194</v>
          </cell>
          <cell r="C3025">
            <v>40.689754725624397</v>
          </cell>
          <cell r="D3025">
            <v>41736.650578703702</v>
          </cell>
          <cell r="E3025">
            <v>41736.650578703702</v>
          </cell>
          <cell r="F3025">
            <v>57636</v>
          </cell>
          <cell r="G3025" t="str">
            <v>Center seat</v>
          </cell>
          <cell r="I3025" t="str">
            <v>Center seat</v>
          </cell>
          <cell r="K3025" t="str">
            <v>Sp0354</v>
          </cell>
          <cell r="Q3025" t="str">
            <v>Little</v>
          </cell>
          <cell r="U3025">
            <v>-73.985317844251995</v>
          </cell>
          <cell r="V3025">
            <v>40.689754725623999</v>
          </cell>
          <cell r="Z3025">
            <v>3</v>
          </cell>
        </row>
        <row r="3026">
          <cell r="A3026" t="str">
            <v>Sp0355</v>
          </cell>
          <cell r="B3026">
            <v>-73.985317844252194</v>
          </cell>
          <cell r="C3026">
            <v>40.689754725624397</v>
          </cell>
          <cell r="D3026">
            <v>41736.66914351852</v>
          </cell>
          <cell r="E3026">
            <v>41736.66914351852</v>
          </cell>
          <cell r="F3026">
            <v>57636</v>
          </cell>
          <cell r="G3026" t="str">
            <v>Pole</v>
          </cell>
          <cell r="I3026" t="str">
            <v>Pole</v>
          </cell>
          <cell r="K3026" t="str">
            <v>Sp0355</v>
          </cell>
          <cell r="Q3026" t="str">
            <v>Little</v>
          </cell>
          <cell r="S3026" t="str">
            <v>mdc_photo_mdc_86a0c4_cdv_photo_012_1396886600908.jpg</v>
          </cell>
          <cell r="U3026">
            <v>-73.985317844251995</v>
          </cell>
          <cell r="V3026">
            <v>40.689754725623999</v>
          </cell>
          <cell r="Z3026">
            <v>3</v>
          </cell>
        </row>
        <row r="3027">
          <cell r="A3027" t="str">
            <v>Sp0356</v>
          </cell>
          <cell r="B3027">
            <v>-73.985317844252194</v>
          </cell>
          <cell r="C3027">
            <v>40.689754725624397</v>
          </cell>
          <cell r="D3027">
            <v>41736.668993055559</v>
          </cell>
          <cell r="E3027">
            <v>41736.668993055559</v>
          </cell>
          <cell r="F3027">
            <v>57636</v>
          </cell>
          <cell r="G3027" t="str">
            <v>Doors</v>
          </cell>
          <cell r="I3027" t="str">
            <v>Doors</v>
          </cell>
          <cell r="K3027" t="str">
            <v>Sp0356</v>
          </cell>
          <cell r="Q3027" t="str">
            <v>Somewhat</v>
          </cell>
          <cell r="U3027">
            <v>-73.985317844251995</v>
          </cell>
          <cell r="V3027">
            <v>40.689754725623999</v>
          </cell>
          <cell r="Z3027">
            <v>3</v>
          </cell>
        </row>
        <row r="3028">
          <cell r="A3028" t="str">
            <v>Sp0357</v>
          </cell>
          <cell r="B3028">
            <v>-73.985317844252194</v>
          </cell>
          <cell r="C3028">
            <v>40.689754725624397</v>
          </cell>
          <cell r="D3028">
            <v>41736.669444444444</v>
          </cell>
          <cell r="E3028">
            <v>41736.669444444444</v>
          </cell>
          <cell r="F3028">
            <v>57636</v>
          </cell>
          <cell r="G3028" t="str">
            <v>Seat near door</v>
          </cell>
          <cell r="I3028" t="str">
            <v>Seat near door</v>
          </cell>
          <cell r="K3028" t="str">
            <v>Sp0357</v>
          </cell>
          <cell r="Q3028" t="str">
            <v>High</v>
          </cell>
          <cell r="U3028">
            <v>-73.985317844251995</v>
          </cell>
          <cell r="V3028">
            <v>40.689754725623999</v>
          </cell>
          <cell r="Z3028">
            <v>3</v>
          </cell>
        </row>
        <row r="3029">
          <cell r="A3029" t="str">
            <v>Sp0358</v>
          </cell>
          <cell r="B3029">
            <v>-73.985317844252194</v>
          </cell>
          <cell r="C3029">
            <v>40.689754725624397</v>
          </cell>
          <cell r="D3029">
            <v>41736.712650462963</v>
          </cell>
          <cell r="E3029">
            <v>41736.712650462963</v>
          </cell>
          <cell r="F3029">
            <v>57636</v>
          </cell>
          <cell r="G3029" t="str">
            <v>Seat Rail</v>
          </cell>
          <cell r="I3029" t="str">
            <v>Seat Rail</v>
          </cell>
          <cell r="K3029" t="str">
            <v>Sp0358</v>
          </cell>
          <cell r="Q3029" t="str">
            <v>Somewhat</v>
          </cell>
          <cell r="S3029" t="str">
            <v>mdc_photo_mdc_cd66a0_cdv_photo_026_1396890363139.jpg</v>
          </cell>
          <cell r="U3029">
            <v>-73.985317844251995</v>
          </cell>
          <cell r="V3029">
            <v>40.689754725623999</v>
          </cell>
          <cell r="Z3029">
            <v>3</v>
          </cell>
        </row>
        <row r="3030">
          <cell r="A3030" t="str">
            <v>Sp0359</v>
          </cell>
          <cell r="B3030">
            <v>-73.985317844252194</v>
          </cell>
          <cell r="C3030">
            <v>40.689754725624397</v>
          </cell>
          <cell r="D3030">
            <v>41736.714942129627</v>
          </cell>
          <cell r="E3030">
            <v>41736.714942129627</v>
          </cell>
          <cell r="F3030">
            <v>57636</v>
          </cell>
          <cell r="G3030" t="str">
            <v>Center seat</v>
          </cell>
          <cell r="I3030" t="str">
            <v>Center seat</v>
          </cell>
          <cell r="K3030" t="str">
            <v>Sp0359</v>
          </cell>
          <cell r="Q3030" t="str">
            <v>Somewhat</v>
          </cell>
          <cell r="S3030" t="str">
            <v>mdc_photo_mdc_ed5af0_cdv_photo_027_1396890548181.jpg</v>
          </cell>
          <cell r="U3030">
            <v>-73.985317844251995</v>
          </cell>
          <cell r="V3030">
            <v>40.689754725623999</v>
          </cell>
          <cell r="Z3030">
            <v>3</v>
          </cell>
        </row>
        <row r="3031">
          <cell r="A3031" t="str">
            <v>Sp0360</v>
          </cell>
          <cell r="B3031">
            <v>-73.985317844252194</v>
          </cell>
          <cell r="C3031">
            <v>40.689754725624397</v>
          </cell>
          <cell r="D3031">
            <v>41736.650775462964</v>
          </cell>
          <cell r="E3031">
            <v>41736.650775462964</v>
          </cell>
          <cell r="F3031">
            <v>57636</v>
          </cell>
          <cell r="G3031" t="str">
            <v>Seat near door</v>
          </cell>
          <cell r="I3031" t="str">
            <v>Seat near door</v>
          </cell>
          <cell r="K3031" t="str">
            <v>Sp0360</v>
          </cell>
          <cell r="Q3031" t="str">
            <v>Somewhat</v>
          </cell>
          <cell r="U3031">
            <v>-73.985317844251995</v>
          </cell>
          <cell r="V3031">
            <v>40.689754725623999</v>
          </cell>
          <cell r="Z3031">
            <v>3</v>
          </cell>
        </row>
        <row r="3032">
          <cell r="A3032" t="str">
            <v>SP0361</v>
          </cell>
          <cell r="B3032">
            <v>-73.888602443108198</v>
          </cell>
          <cell r="C3032">
            <v>40.6655840948603</v>
          </cell>
          <cell r="D3032">
            <v>41777.550324074073</v>
          </cell>
          <cell r="E3032">
            <v>41777.550324074073</v>
          </cell>
          <cell r="F3032">
            <v>57636</v>
          </cell>
          <cell r="G3032" t="str">
            <v>Stairwell Railing</v>
          </cell>
          <cell r="H3032" t="str">
            <v>Stairwell Railing</v>
          </cell>
          <cell r="K3032" t="str">
            <v>SP0361</v>
          </cell>
          <cell r="Q3032" t="str">
            <v>Little</v>
          </cell>
          <cell r="S3032" t="str">
            <v>mdc_photo_mdc_a37176_cdv_photo_005_1400418745197.jpg</v>
          </cell>
          <cell r="U3032">
            <v>-73.888602443107999</v>
          </cell>
          <cell r="V3032">
            <v>40.665584094860002</v>
          </cell>
          <cell r="Z3032">
            <v>3</v>
          </cell>
        </row>
        <row r="3033">
          <cell r="A3033" t="str">
            <v>SP0361</v>
          </cell>
          <cell r="B3033">
            <v>-73.902794262463104</v>
          </cell>
          <cell r="C3033">
            <v>40.663265367076399</v>
          </cell>
          <cell r="D3033">
            <v>41777.551319444443</v>
          </cell>
          <cell r="E3033">
            <v>41777.551319444443</v>
          </cell>
          <cell r="F3033">
            <v>57636</v>
          </cell>
          <cell r="G3033" t="str">
            <v>Stairwell Railing</v>
          </cell>
          <cell r="H3033" t="str">
            <v>Stairwell Railing</v>
          </cell>
          <cell r="K3033" t="str">
            <v>SP0361</v>
          </cell>
          <cell r="Q3033" t="str">
            <v>Little</v>
          </cell>
          <cell r="S3033" t="str">
            <v>mdc_photo_mdc_bca100_cdv_photo_001_1400418831610.jpg</v>
          </cell>
          <cell r="U3033">
            <v>-73.902794262463004</v>
          </cell>
          <cell r="V3033">
            <v>40.663265367076001</v>
          </cell>
          <cell r="Z3033">
            <v>3</v>
          </cell>
        </row>
        <row r="3034">
          <cell r="A3034" t="str">
            <v>SP0362</v>
          </cell>
          <cell r="B3034">
            <v>-73.898948980564199</v>
          </cell>
          <cell r="C3034">
            <v>40.6640682695812</v>
          </cell>
          <cell r="D3034">
            <v>41777.551354166666</v>
          </cell>
          <cell r="E3034">
            <v>41777.551354166666</v>
          </cell>
          <cell r="F3034">
            <v>57636</v>
          </cell>
          <cell r="G3034" t="str">
            <v>Wooden BenchCeiling Rail</v>
          </cell>
          <cell r="H3034" t="str">
            <v>Wooden Bench</v>
          </cell>
          <cell r="I3034" t="str">
            <v>Ceiling Rail</v>
          </cell>
          <cell r="K3034" t="str">
            <v>SP0362</v>
          </cell>
          <cell r="Q3034" t="str">
            <v>Somewhat</v>
          </cell>
          <cell r="S3034" t="str">
            <v>mdc_photo_mdc_36f3ea_cdv_photo_006_1400418834444.jpg</v>
          </cell>
          <cell r="U3034">
            <v>-73.898948980564001</v>
          </cell>
          <cell r="V3034">
            <v>40.664068269581001</v>
          </cell>
          <cell r="Z3034">
            <v>3</v>
          </cell>
        </row>
        <row r="3035">
          <cell r="A3035" t="str">
            <v>SP0363</v>
          </cell>
          <cell r="B3035">
            <v>-73.902762495050098</v>
          </cell>
          <cell r="C3035">
            <v>40.663402034007603</v>
          </cell>
          <cell r="D3035">
            <v>41777.547812500001</v>
          </cell>
          <cell r="E3035">
            <v>41777.547812500001</v>
          </cell>
          <cell r="F3035">
            <v>57636</v>
          </cell>
          <cell r="G3035" t="str">
            <v>Stairwell Railing</v>
          </cell>
          <cell r="H3035" t="str">
            <v>Stairwell Railing</v>
          </cell>
          <cell r="K3035" t="str">
            <v>SP0363</v>
          </cell>
          <cell r="Q3035" t="str">
            <v>Little</v>
          </cell>
          <cell r="S3035" t="str">
            <v>mdc_photo_mdc_af5ace_cdv_photo_002_1400418527571.jpg</v>
          </cell>
          <cell r="U3035">
            <v>-73.902762495049998</v>
          </cell>
          <cell r="V3035">
            <v>40.663402034008001</v>
          </cell>
          <cell r="Z3035">
            <v>3</v>
          </cell>
        </row>
        <row r="3036">
          <cell r="A3036" t="str">
            <v>SP0364</v>
          </cell>
          <cell r="B3036">
            <v>-73.902544900843793</v>
          </cell>
          <cell r="C3036">
            <v>40.663615060076701</v>
          </cell>
          <cell r="D3036">
            <v>41773.690486111111</v>
          </cell>
          <cell r="E3036">
            <v>41773.690486111111</v>
          </cell>
          <cell r="F3036">
            <v>57636</v>
          </cell>
          <cell r="G3036" t="str">
            <v>Wooden Bench</v>
          </cell>
          <cell r="H3036" t="str">
            <v>Wooden Bench</v>
          </cell>
          <cell r="K3036" t="str">
            <v>SP0364</v>
          </cell>
          <cell r="Q3036" t="str">
            <v>Little</v>
          </cell>
          <cell r="S3036" t="str">
            <v>mdc_photo_mdc_90661a_cdv_photo_003_1400085254263.jpg</v>
          </cell>
          <cell r="U3036">
            <v>-73.902544900844006</v>
          </cell>
          <cell r="V3036">
            <v>40.663615060076999</v>
          </cell>
          <cell r="Z3036">
            <v>3</v>
          </cell>
        </row>
        <row r="3037">
          <cell r="A3037" t="str">
            <v>SP0365</v>
          </cell>
          <cell r="B3037">
            <v>-73.915668158775901</v>
          </cell>
          <cell r="C3037">
            <v>40.661563221889701</v>
          </cell>
          <cell r="D3037">
            <v>41777.551388888889</v>
          </cell>
          <cell r="E3037">
            <v>41777.551388888889</v>
          </cell>
          <cell r="F3037">
            <v>57636</v>
          </cell>
          <cell r="G3037" t="str">
            <v>Turnstile</v>
          </cell>
          <cell r="H3037" t="str">
            <v>Turnstile</v>
          </cell>
          <cell r="K3037" t="str">
            <v>SP0365</v>
          </cell>
          <cell r="Q3037" t="str">
            <v>Little</v>
          </cell>
          <cell r="S3037" t="str">
            <v>mdc_photo_mdc_f36ae0_cdv_photo_009_1400418837576.jpg</v>
          </cell>
          <cell r="U3037">
            <v>-73.915668158776</v>
          </cell>
          <cell r="V3037">
            <v>40.661563221889999</v>
          </cell>
          <cell r="Z3037">
            <v>3</v>
          </cell>
        </row>
        <row r="3038">
          <cell r="A3038" t="str">
            <v>SP0366</v>
          </cell>
          <cell r="B3038">
            <v>-73.915533414179393</v>
          </cell>
          <cell r="C3038">
            <v>40.661625447720901</v>
          </cell>
          <cell r="D3038">
            <v>41777.550509259258</v>
          </cell>
          <cell r="E3038">
            <v>41777.550509259258</v>
          </cell>
          <cell r="F3038">
            <v>57636</v>
          </cell>
          <cell r="G3038" t="str">
            <v>Stairwell Railing</v>
          </cell>
          <cell r="H3038" t="str">
            <v>Stairwell Railing</v>
          </cell>
          <cell r="K3038" t="str">
            <v>SP0366</v>
          </cell>
          <cell r="Q3038" t="str">
            <v>Little</v>
          </cell>
          <cell r="S3038" t="str">
            <v>mdc_photo_mdc_bd8700_cdv_photo_010_1400418753620.jpg</v>
          </cell>
          <cell r="U3038">
            <v>-73.915533414178995</v>
          </cell>
          <cell r="V3038">
            <v>40.661625447721001</v>
          </cell>
          <cell r="Z3038">
            <v>3</v>
          </cell>
        </row>
        <row r="3039">
          <cell r="A3039" t="str">
            <v>SP0367</v>
          </cell>
          <cell r="B3039">
            <v>-73.931490526474093</v>
          </cell>
          <cell r="C3039">
            <v>40.663784382165403</v>
          </cell>
          <cell r="D3039">
            <v>41773.660868055558</v>
          </cell>
          <cell r="E3039">
            <v>41773.660868055558</v>
          </cell>
          <cell r="F3039">
            <v>57636</v>
          </cell>
          <cell r="G3039" t="str">
            <v>Wooden Bench</v>
          </cell>
          <cell r="H3039" t="str">
            <v>Wooden Bench</v>
          </cell>
          <cell r="K3039" t="str">
            <v>SP0367</v>
          </cell>
          <cell r="Q3039" t="str">
            <v>Little</v>
          </cell>
          <cell r="U3039">
            <v>-73.935215914661995</v>
          </cell>
          <cell r="V3039">
            <v>40.664589319956001</v>
          </cell>
          <cell r="Z3039">
            <v>3</v>
          </cell>
        </row>
        <row r="3040">
          <cell r="A3040" t="str">
            <v>SP0368</v>
          </cell>
          <cell r="B3040">
            <v>-73.931490526474093</v>
          </cell>
          <cell r="C3040">
            <v>40.663784382165403</v>
          </cell>
          <cell r="D3040">
            <v>41777.547766203701</v>
          </cell>
          <cell r="E3040">
            <v>41777.547766203701</v>
          </cell>
          <cell r="F3040">
            <v>57636</v>
          </cell>
          <cell r="G3040" t="str">
            <v>Stairwell Railing</v>
          </cell>
          <cell r="H3040" t="str">
            <v>Stairwell Railing</v>
          </cell>
          <cell r="K3040" t="str">
            <v>SP0368</v>
          </cell>
          <cell r="Q3040" t="str">
            <v>Little</v>
          </cell>
          <cell r="S3040" t="str">
            <v>mdc_photo_mdc_c42d4a_cdv_photo_002_1400418523635.jpg</v>
          </cell>
          <cell r="U3040">
            <v>-73.935215914661995</v>
          </cell>
          <cell r="V3040">
            <v>40.664589319956001</v>
          </cell>
          <cell r="Z3040">
            <v>3</v>
          </cell>
        </row>
        <row r="3041">
          <cell r="A3041" t="str">
            <v>SP0369</v>
          </cell>
          <cell r="B3041">
            <v>-73.924593832412697</v>
          </cell>
          <cell r="C3041">
            <v>40.666892216578702</v>
          </cell>
          <cell r="D3041">
            <v>41777.55059027778</v>
          </cell>
          <cell r="E3041">
            <v>41777.55059027778</v>
          </cell>
          <cell r="F3041">
            <v>57636</v>
          </cell>
          <cell r="G3041" t="str">
            <v>Other</v>
          </cell>
          <cell r="H3041" t="str">
            <v>Other</v>
          </cell>
          <cell r="K3041" t="str">
            <v>SP0369</v>
          </cell>
          <cell r="S3041" t="str">
            <v>mdc_photo_mdc_8799f0_cdv_photo_014_1400418768513.jpg</v>
          </cell>
          <cell r="U3041">
            <v>-73.924593832412995</v>
          </cell>
          <cell r="V3041">
            <v>40.666892216579001</v>
          </cell>
          <cell r="W3041" t="str">
            <v>Metro Card Vending Machine</v>
          </cell>
          <cell r="Z3041">
            <v>3</v>
          </cell>
        </row>
        <row r="3042">
          <cell r="A3042" t="str">
            <v>SP0370</v>
          </cell>
          <cell r="B3042">
            <v>-73.924593832412697</v>
          </cell>
          <cell r="C3042">
            <v>40.666892216578702</v>
          </cell>
          <cell r="D3042">
            <v>41777.551458333335</v>
          </cell>
          <cell r="E3042">
            <v>41777.551458333335</v>
          </cell>
          <cell r="F3042">
            <v>57636</v>
          </cell>
          <cell r="G3042" t="str">
            <v>Other</v>
          </cell>
          <cell r="H3042" t="str">
            <v>Other</v>
          </cell>
          <cell r="K3042" t="str">
            <v>SP0370</v>
          </cell>
          <cell r="Q3042" t="str">
            <v>Somewhat</v>
          </cell>
          <cell r="S3042" t="str">
            <v>mdc_photo_mdc_ae69ba_cdv_photo_015_1400418843814.jpg</v>
          </cell>
          <cell r="U3042">
            <v>-73.924593832412995</v>
          </cell>
          <cell r="V3042">
            <v>40.666892216579001</v>
          </cell>
          <cell r="W3042" t="str">
            <v>Booth</v>
          </cell>
          <cell r="Z3042">
            <v>3</v>
          </cell>
        </row>
        <row r="3043">
          <cell r="A3043" t="str">
            <v>SP0371</v>
          </cell>
          <cell r="B3043">
            <v>-73.949668378064899</v>
          </cell>
          <cell r="C3043">
            <v>40.670981037663303</v>
          </cell>
          <cell r="D3043">
            <v>41777.550613425927</v>
          </cell>
          <cell r="E3043">
            <v>41777.550613425927</v>
          </cell>
          <cell r="F3043">
            <v>57636</v>
          </cell>
          <cell r="G3043" t="str">
            <v>Ceiling Rail</v>
          </cell>
          <cell r="I3043" t="str">
            <v>Ceiling Rail</v>
          </cell>
          <cell r="K3043" t="str">
            <v>SP0371</v>
          </cell>
          <cell r="Q3043" t="str">
            <v>Somewhat</v>
          </cell>
          <cell r="U3043">
            <v>-73.949668378064999</v>
          </cell>
          <cell r="V3043">
            <v>40.670981037662997</v>
          </cell>
          <cell r="Z3043">
            <v>3</v>
          </cell>
        </row>
        <row r="3044">
          <cell r="A3044" t="str">
            <v>SP0371</v>
          </cell>
          <cell r="B3044">
            <v>-73.949668378064899</v>
          </cell>
          <cell r="C3044">
            <v>40.670981037663303</v>
          </cell>
          <cell r="D3044">
            <v>41777.550636574073</v>
          </cell>
          <cell r="E3044">
            <v>41777.550636574073</v>
          </cell>
          <cell r="F3044">
            <v>57636</v>
          </cell>
          <cell r="G3044" t="str">
            <v>Wooden Bench</v>
          </cell>
          <cell r="H3044" t="str">
            <v>Wooden Bench</v>
          </cell>
          <cell r="K3044" t="str">
            <v>SP0371</v>
          </cell>
          <cell r="Q3044" t="str">
            <v>Little</v>
          </cell>
          <cell r="U3044">
            <v>-73.949668378064999</v>
          </cell>
          <cell r="V3044">
            <v>40.670981037662997</v>
          </cell>
          <cell r="Z3044">
            <v>3</v>
          </cell>
        </row>
        <row r="3045">
          <cell r="A3045" t="str">
            <v>SP0372</v>
          </cell>
          <cell r="B3045">
            <v>-73.949668378064899</v>
          </cell>
          <cell r="C3045">
            <v>40.670981037663303</v>
          </cell>
          <cell r="D3045">
            <v>41777.551481481481</v>
          </cell>
          <cell r="E3045">
            <v>41777.551481481481</v>
          </cell>
          <cell r="F3045">
            <v>57636</v>
          </cell>
          <cell r="G3045" t="str">
            <v>Other</v>
          </cell>
          <cell r="H3045" t="str">
            <v>Other</v>
          </cell>
          <cell r="K3045" t="str">
            <v>SP0372</v>
          </cell>
          <cell r="U3045">
            <v>-73.949668378064999</v>
          </cell>
          <cell r="V3045">
            <v>40.670981037662997</v>
          </cell>
          <cell r="W3045" t="str">
            <v>Platform pole</v>
          </cell>
          <cell r="Z3045">
            <v>3</v>
          </cell>
        </row>
        <row r="3046">
          <cell r="A3046" t="str">
            <v>SP0373</v>
          </cell>
          <cell r="B3046">
            <v>-73.980229156392298</v>
          </cell>
          <cell r="C3046">
            <v>40.6879360447412</v>
          </cell>
          <cell r="D3046">
            <v>41777.550694444442</v>
          </cell>
          <cell r="E3046">
            <v>41777.550694444442</v>
          </cell>
          <cell r="F3046">
            <v>57636</v>
          </cell>
          <cell r="G3046" t="str">
            <v>Stairwell Railing</v>
          </cell>
          <cell r="H3046" t="str">
            <v>Stairwell Railing</v>
          </cell>
          <cell r="K3046" t="str">
            <v>SP0373</v>
          </cell>
          <cell r="Q3046" t="str">
            <v>Somewhat</v>
          </cell>
          <cell r="S3046" t="str">
            <v>mdc_photo_mdc_612bea_cdv_photo_022_1400418776963.jpg</v>
          </cell>
          <cell r="U3046">
            <v>-73.980229156391999</v>
          </cell>
          <cell r="V3046">
            <v>40.687936044741001</v>
          </cell>
          <cell r="Z3046">
            <v>3</v>
          </cell>
        </row>
        <row r="3047">
          <cell r="A3047" t="str">
            <v>SP0374</v>
          </cell>
          <cell r="B3047">
            <v>-73.977132828019705</v>
          </cell>
          <cell r="C3047">
            <v>40.686194741097502</v>
          </cell>
          <cell r="D3047">
            <v>41777.551516203705</v>
          </cell>
          <cell r="E3047">
            <v>41777.551516203705</v>
          </cell>
          <cell r="F3047">
            <v>57636</v>
          </cell>
          <cell r="G3047" t="str">
            <v>Other</v>
          </cell>
          <cell r="H3047" t="str">
            <v>Other</v>
          </cell>
          <cell r="K3047" t="str">
            <v>SP0374</v>
          </cell>
          <cell r="S3047" t="str">
            <v>mdc_photo_mdc_5cf5da_cdv_photo_023_1400418848323.jpg</v>
          </cell>
          <cell r="U3047">
            <v>-73.977132828020004</v>
          </cell>
          <cell r="V3047">
            <v>40.686194741096998</v>
          </cell>
          <cell r="W3047" t="str">
            <v>Platform pole</v>
          </cell>
          <cell r="Z3047">
            <v>3</v>
          </cell>
        </row>
        <row r="3048">
          <cell r="A3048" t="str">
            <v>SP0375</v>
          </cell>
          <cell r="B3048">
            <v>-73.983552896940793</v>
          </cell>
          <cell r="C3048">
            <v>40.686121904604001</v>
          </cell>
          <cell r="D3048">
            <v>41777.550717592596</v>
          </cell>
          <cell r="E3048">
            <v>41777.550717592596</v>
          </cell>
          <cell r="F3048">
            <v>57636</v>
          </cell>
          <cell r="G3048" t="str">
            <v>Wooden Bench</v>
          </cell>
          <cell r="H3048" t="str">
            <v>Wooden Bench</v>
          </cell>
          <cell r="K3048" t="str">
            <v>SP0375</v>
          </cell>
          <cell r="Q3048" t="str">
            <v>Somewhat</v>
          </cell>
          <cell r="U3048">
            <v>-73.983552896941006</v>
          </cell>
          <cell r="V3048">
            <v>40.686121904604001</v>
          </cell>
          <cell r="Z3048">
            <v>3</v>
          </cell>
        </row>
        <row r="3049">
          <cell r="A3049" t="str">
            <v>SP0376</v>
          </cell>
          <cell r="B3049">
            <v>-73.983552896940793</v>
          </cell>
          <cell r="C3049">
            <v>40.686121904604001</v>
          </cell>
          <cell r="D3049">
            <v>41777.551898148151</v>
          </cell>
          <cell r="E3049">
            <v>41777.551898148151</v>
          </cell>
          <cell r="F3049">
            <v>57636</v>
          </cell>
          <cell r="G3049" t="str">
            <v>Stairwell Railing</v>
          </cell>
          <cell r="H3049" t="str">
            <v>Stairwell Railing</v>
          </cell>
          <cell r="K3049" t="str">
            <v>SP0376</v>
          </cell>
          <cell r="Q3049" t="str">
            <v>Somewhat</v>
          </cell>
          <cell r="U3049">
            <v>-73.983552896941006</v>
          </cell>
          <cell r="V3049">
            <v>40.686121904604001</v>
          </cell>
          <cell r="Z3049">
            <v>3</v>
          </cell>
        </row>
        <row r="3050">
          <cell r="A3050" t="str">
            <v>SP0377</v>
          </cell>
          <cell r="B3050">
            <v>-73.983552896940793</v>
          </cell>
          <cell r="C3050">
            <v>40.686121904604001</v>
          </cell>
          <cell r="D3050">
            <v>41777.550740740742</v>
          </cell>
          <cell r="E3050">
            <v>41777.550740740742</v>
          </cell>
          <cell r="F3050">
            <v>57636</v>
          </cell>
          <cell r="G3050" t="str">
            <v>Stairwell Railing</v>
          </cell>
          <cell r="H3050" t="str">
            <v>Stairwell Railing</v>
          </cell>
          <cell r="K3050" t="str">
            <v>SP0377</v>
          </cell>
          <cell r="Q3050" t="str">
            <v>Somewhat</v>
          </cell>
          <cell r="S3050" t="str">
            <v>mdc_photo_mdc_78082e_cdv_photo_026_1400418781977.jpg</v>
          </cell>
          <cell r="U3050">
            <v>-73.983552896941006</v>
          </cell>
          <cell r="V3050">
            <v>40.686121904604001</v>
          </cell>
          <cell r="Z3050">
            <v>3</v>
          </cell>
        </row>
        <row r="3051">
          <cell r="A3051" t="str">
            <v>SP0378</v>
          </cell>
          <cell r="B3051">
            <v>-73.983552896940793</v>
          </cell>
          <cell r="C3051">
            <v>40.686121904604001</v>
          </cell>
          <cell r="D3051">
            <v>41777.551550925928</v>
          </cell>
          <cell r="E3051">
            <v>41777.551550925928</v>
          </cell>
          <cell r="F3051">
            <v>57636</v>
          </cell>
          <cell r="G3051" t="str">
            <v>Wooden Bench</v>
          </cell>
          <cell r="H3051" t="str">
            <v>Wooden Bench</v>
          </cell>
          <cell r="K3051" t="str">
            <v>SP0378</v>
          </cell>
          <cell r="Q3051" t="str">
            <v>Little</v>
          </cell>
          <cell r="S3051" t="str">
            <v>mdc_photo_mdc_d47120_cdv_photo_027_1400418851095.jpg</v>
          </cell>
          <cell r="U3051">
            <v>-73.983552896941006</v>
          </cell>
          <cell r="V3051">
            <v>40.686121904604001</v>
          </cell>
          <cell r="Z3051">
            <v>3</v>
          </cell>
        </row>
        <row r="3052">
          <cell r="A3052" t="str">
            <v>SP0379</v>
          </cell>
          <cell r="B3052">
            <v>-74.009954774968307</v>
          </cell>
          <cell r="C3052">
            <v>40.709289438431</v>
          </cell>
          <cell r="D3052">
            <v>41777.550763888888</v>
          </cell>
          <cell r="E3052">
            <v>41777.550763888888</v>
          </cell>
          <cell r="F3052">
            <v>57636</v>
          </cell>
          <cell r="G3052" t="str">
            <v>Other</v>
          </cell>
          <cell r="H3052" t="str">
            <v>Other</v>
          </cell>
          <cell r="K3052" t="str">
            <v>SP0379</v>
          </cell>
          <cell r="Q3052" t="str">
            <v>Somewhat</v>
          </cell>
          <cell r="U3052">
            <v>-74.009954774967994</v>
          </cell>
          <cell r="V3052">
            <v>40.709289438431</v>
          </cell>
          <cell r="W3052" t="str">
            <v>Metrocard Vending Machine</v>
          </cell>
          <cell r="Z3052">
            <v>3</v>
          </cell>
        </row>
        <row r="3053">
          <cell r="A3053" t="str">
            <v>SP0380</v>
          </cell>
          <cell r="B3053">
            <v>-74.009954774968307</v>
          </cell>
          <cell r="C3053">
            <v>40.709289438431</v>
          </cell>
          <cell r="D3053">
            <v>41777.550798611112</v>
          </cell>
          <cell r="E3053">
            <v>41777.550798611112</v>
          </cell>
          <cell r="F3053">
            <v>57636</v>
          </cell>
          <cell r="G3053" t="str">
            <v>Turnstile</v>
          </cell>
          <cell r="H3053" t="str">
            <v>Turnstile</v>
          </cell>
          <cell r="K3053" t="str">
            <v>SP0380</v>
          </cell>
          <cell r="Q3053" t="str">
            <v>Somewhat</v>
          </cell>
          <cell r="S3053" t="str">
            <v>mdc_photo_mdc_87a1a4_cdv_photo_029_1400418786564.jpg</v>
          </cell>
          <cell r="U3053">
            <v>-74.009954774967994</v>
          </cell>
          <cell r="V3053">
            <v>40.709289438431</v>
          </cell>
          <cell r="Z3053">
            <v>3</v>
          </cell>
        </row>
        <row r="3054">
          <cell r="A3054" t="str">
            <v>SP0381</v>
          </cell>
          <cell r="B3054">
            <v>-73.895035134697196</v>
          </cell>
          <cell r="C3054">
            <v>40.664650183208899</v>
          </cell>
          <cell r="D3054">
            <v>41777.551828703705</v>
          </cell>
          <cell r="E3054">
            <v>41777.551828703705</v>
          </cell>
          <cell r="F3054">
            <v>57636</v>
          </cell>
          <cell r="G3054" t="str">
            <v>Center seat</v>
          </cell>
          <cell r="I3054" t="str">
            <v>Center seat</v>
          </cell>
          <cell r="K3054" t="str">
            <v>SP0381</v>
          </cell>
          <cell r="Q3054" t="str">
            <v>Little</v>
          </cell>
          <cell r="S3054" t="str">
            <v>mdc_photo_mdc_931c60_cdv_photo_004_1400418874956.jpg</v>
          </cell>
          <cell r="U3054">
            <v>-73.895035134696997</v>
          </cell>
          <cell r="V3054">
            <v>40.664650183208998</v>
          </cell>
          <cell r="Z3054">
            <v>3</v>
          </cell>
        </row>
        <row r="3055">
          <cell r="A3055" t="str">
            <v>SP0382</v>
          </cell>
          <cell r="B3055">
            <v>-73.902165619725295</v>
          </cell>
          <cell r="C3055">
            <v>40.663602487222001</v>
          </cell>
          <cell r="D3055">
            <v>41777.550358796296</v>
          </cell>
          <cell r="E3055">
            <v>41777.550358796296</v>
          </cell>
          <cell r="F3055">
            <v>57636</v>
          </cell>
          <cell r="G3055" t="str">
            <v>Pole</v>
          </cell>
          <cell r="I3055" t="str">
            <v>Pole</v>
          </cell>
          <cell r="K3055" t="str">
            <v>SP0382</v>
          </cell>
          <cell r="Q3055" t="str">
            <v>Somewhat</v>
          </cell>
          <cell r="S3055" t="str">
            <v>mdc_photo_mdc_9040b0_cdv_photo_007_1400418748434.jpg</v>
          </cell>
          <cell r="U3055">
            <v>-73.902165619724997</v>
          </cell>
          <cell r="V3055">
            <v>40.663602487222001</v>
          </cell>
          <cell r="Z3055">
            <v>3</v>
          </cell>
        </row>
        <row r="3056">
          <cell r="A3056" t="str">
            <v>SP0383</v>
          </cell>
          <cell r="B3056">
            <v>-73.914007656345106</v>
          </cell>
          <cell r="C3056">
            <v>40.6619310519105</v>
          </cell>
          <cell r="D3056">
            <v>41777.552048611113</v>
          </cell>
          <cell r="E3056">
            <v>41777.552048611113</v>
          </cell>
          <cell r="F3056">
            <v>57636</v>
          </cell>
          <cell r="G3056" t="str">
            <v>Doors</v>
          </cell>
          <cell r="I3056" t="str">
            <v>Doors</v>
          </cell>
          <cell r="K3056" t="str">
            <v>SP0383</v>
          </cell>
          <cell r="Q3056" t="str">
            <v>Somewhat</v>
          </cell>
          <cell r="S3056" t="str">
            <v>mdc_photo_mdc_954a30_cdv_photo_008_1400418894080.jpg</v>
          </cell>
          <cell r="U3056">
            <v>-73.914007656345007</v>
          </cell>
          <cell r="V3056">
            <v>40.661931051910997</v>
          </cell>
          <cell r="Z3056">
            <v>3</v>
          </cell>
        </row>
        <row r="3057">
          <cell r="A3057" t="str">
            <v>SP0384</v>
          </cell>
          <cell r="B3057">
            <v>-73.919690921971494</v>
          </cell>
          <cell r="C3057">
            <v>40.662129158192002</v>
          </cell>
          <cell r="D3057">
            <v>41777.551851851851</v>
          </cell>
          <cell r="E3057">
            <v>41777.551851851851</v>
          </cell>
          <cell r="F3057">
            <v>57636</v>
          </cell>
          <cell r="G3057" t="str">
            <v>Seat near door</v>
          </cell>
          <cell r="I3057" t="str">
            <v>Seat near door</v>
          </cell>
          <cell r="K3057" t="str">
            <v>SP0384</v>
          </cell>
          <cell r="Q3057" t="str">
            <v>High</v>
          </cell>
          <cell r="S3057" t="str">
            <v>mdc_photo_mdc_e726d6_cdv_photo_011_1400418877755.jpg</v>
          </cell>
          <cell r="U3057">
            <v>-73.919690921970997</v>
          </cell>
          <cell r="V3057">
            <v>40.662129158192002</v>
          </cell>
          <cell r="Z3057">
            <v>3</v>
          </cell>
        </row>
        <row r="3058">
          <cell r="A3058" t="str">
            <v>SP0385</v>
          </cell>
          <cell r="B3058">
            <v>-73.924593832412697</v>
          </cell>
          <cell r="C3058">
            <v>40.666892216578702</v>
          </cell>
          <cell r="D3058">
            <v>41777.550532407404</v>
          </cell>
          <cell r="E3058">
            <v>41777.550532407404</v>
          </cell>
          <cell r="F3058">
            <v>57636</v>
          </cell>
          <cell r="G3058" t="str">
            <v>Doors</v>
          </cell>
          <cell r="I3058" t="str">
            <v>Doors</v>
          </cell>
          <cell r="K3058" t="str">
            <v>SP0385</v>
          </cell>
          <cell r="Q3058" t="str">
            <v>Somewhat</v>
          </cell>
          <cell r="U3058">
            <v>-73.924593832412995</v>
          </cell>
          <cell r="V3058">
            <v>40.666892216579001</v>
          </cell>
          <cell r="Z3058">
            <v>3</v>
          </cell>
        </row>
        <row r="3059">
          <cell r="A3059" t="str">
            <v>SP0386</v>
          </cell>
          <cell r="B3059">
            <v>-73.924593832412697</v>
          </cell>
          <cell r="C3059">
            <v>40.666892216578702</v>
          </cell>
          <cell r="D3059">
            <v>41777.550555555557</v>
          </cell>
          <cell r="E3059">
            <v>41777.550555555557</v>
          </cell>
          <cell r="F3059">
            <v>57636</v>
          </cell>
          <cell r="G3059" t="str">
            <v>Pole</v>
          </cell>
          <cell r="I3059" t="str">
            <v>Pole</v>
          </cell>
          <cell r="K3059" t="str">
            <v>SP0386</v>
          </cell>
          <cell r="Q3059" t="str">
            <v>Somewhat</v>
          </cell>
          <cell r="U3059">
            <v>-73.924593832412995</v>
          </cell>
          <cell r="V3059">
            <v>40.666892216579001</v>
          </cell>
          <cell r="Z3059">
            <v>3</v>
          </cell>
        </row>
        <row r="3060">
          <cell r="A3060" t="str">
            <v>SP0386</v>
          </cell>
          <cell r="B3060">
            <v>-73.924593832412697</v>
          </cell>
          <cell r="C3060">
            <v>40.666892216578702</v>
          </cell>
          <cell r="D3060">
            <v>41777.552164351851</v>
          </cell>
          <cell r="E3060">
            <v>41777.552164351851</v>
          </cell>
          <cell r="F3060">
            <v>57636</v>
          </cell>
          <cell r="G3060" t="str">
            <v>OtherDoors</v>
          </cell>
          <cell r="H3060" t="str">
            <v>Other</v>
          </cell>
          <cell r="I3060" t="str">
            <v>Doors</v>
          </cell>
          <cell r="K3060" t="str">
            <v>SP0386</v>
          </cell>
          <cell r="S3060" t="str">
            <v>mdc_photo_mdc_21dbe0_cdv_photo_013_1400418903991.jpg</v>
          </cell>
          <cell r="U3060">
            <v>-73.924593832412995</v>
          </cell>
          <cell r="V3060">
            <v>40.666892216579001</v>
          </cell>
          <cell r="Z3060">
            <v>3</v>
          </cell>
        </row>
        <row r="3061">
          <cell r="A3061" t="str">
            <v>SP0386</v>
          </cell>
          <cell r="B3061">
            <v>-73.949668378064899</v>
          </cell>
          <cell r="C3061">
            <v>40.670981037663303</v>
          </cell>
          <cell r="D3061">
            <v>41777.551874999997</v>
          </cell>
          <cell r="E3061">
            <v>41777.551874999997</v>
          </cell>
          <cell r="F3061">
            <v>57636</v>
          </cell>
          <cell r="G3061" t="str">
            <v>Ceiling Rail</v>
          </cell>
          <cell r="I3061" t="str">
            <v>Ceiling Rail</v>
          </cell>
          <cell r="K3061" t="str">
            <v>SP0386</v>
          </cell>
          <cell r="Q3061" t="str">
            <v>Somewhat</v>
          </cell>
          <cell r="U3061">
            <v>-73.949668378064999</v>
          </cell>
          <cell r="V3061">
            <v>40.670981037662997</v>
          </cell>
          <cell r="Z3061">
            <v>3</v>
          </cell>
        </row>
        <row r="3062">
          <cell r="A3062" t="str">
            <v>SP0387</v>
          </cell>
          <cell r="B3062">
            <v>-73.949668378064899</v>
          </cell>
          <cell r="C3062">
            <v>40.670981037663303</v>
          </cell>
          <cell r="D3062">
            <v>41777.550659722219</v>
          </cell>
          <cell r="E3062">
            <v>41777.550659722219</v>
          </cell>
          <cell r="F3062">
            <v>57636</v>
          </cell>
          <cell r="G3062" t="str">
            <v>Doors</v>
          </cell>
          <cell r="I3062" t="str">
            <v>Doors</v>
          </cell>
          <cell r="K3062" t="str">
            <v>SP0387</v>
          </cell>
          <cell r="Q3062" t="str">
            <v>Somewhat</v>
          </cell>
          <cell r="U3062">
            <v>-73.949668378064999</v>
          </cell>
          <cell r="V3062">
            <v>40.670981037662997</v>
          </cell>
          <cell r="Z3062">
            <v>3</v>
          </cell>
        </row>
        <row r="3063">
          <cell r="A3063" t="str">
            <v>SP0388</v>
          </cell>
          <cell r="B3063">
            <v>-73.949668378064899</v>
          </cell>
          <cell r="C3063">
            <v>40.670981037663303</v>
          </cell>
          <cell r="D3063">
            <v>41777.552060185182</v>
          </cell>
          <cell r="E3063">
            <v>41777.552060185182</v>
          </cell>
          <cell r="F3063">
            <v>57636</v>
          </cell>
          <cell r="G3063" t="str">
            <v>Center seat</v>
          </cell>
          <cell r="I3063" t="str">
            <v>Center seat</v>
          </cell>
          <cell r="K3063" t="str">
            <v>SP0388</v>
          </cell>
          <cell r="Q3063" t="str">
            <v>Somewhat</v>
          </cell>
          <cell r="U3063">
            <v>-73.949668378064999</v>
          </cell>
          <cell r="V3063">
            <v>40.670981037662997</v>
          </cell>
          <cell r="Z3063">
            <v>3</v>
          </cell>
        </row>
        <row r="3064">
          <cell r="A3064" t="str">
            <v>SP0389</v>
          </cell>
          <cell r="B3064">
            <v>-74.009954774968307</v>
          </cell>
          <cell r="C3064">
            <v>40.709289438431</v>
          </cell>
          <cell r="D3064">
            <v>41777.551585648151</v>
          </cell>
          <cell r="E3064">
            <v>41777.551585648151</v>
          </cell>
          <cell r="F3064">
            <v>57636</v>
          </cell>
          <cell r="G3064" t="str">
            <v>Pole</v>
          </cell>
          <cell r="I3064" t="str">
            <v>Pole</v>
          </cell>
          <cell r="K3064" t="str">
            <v>SP0389</v>
          </cell>
          <cell r="Q3064" t="str">
            <v>Little</v>
          </cell>
          <cell r="S3064" t="str">
            <v>mdc_photo_mdc_b48b50_cdv_photo_030_1400418853975.jpg</v>
          </cell>
          <cell r="U3064">
            <v>-74.009954774967994</v>
          </cell>
          <cell r="V3064">
            <v>40.709289438431</v>
          </cell>
          <cell r="Z3064">
            <v>3</v>
          </cell>
        </row>
        <row r="3065">
          <cell r="A3065" t="str">
            <v>SP0390</v>
          </cell>
          <cell r="B3065">
            <v>-73.902946058729597</v>
          </cell>
          <cell r="C3065">
            <v>40.6634562230116</v>
          </cell>
          <cell r="D3065">
            <v>41777.550821759258</v>
          </cell>
          <cell r="E3065">
            <v>41777.550821759258</v>
          </cell>
          <cell r="F3065">
            <v>57636</v>
          </cell>
          <cell r="G3065" t="str">
            <v>Center seat</v>
          </cell>
          <cell r="I3065" t="str">
            <v>Center seat</v>
          </cell>
          <cell r="K3065" t="str">
            <v>SP0390</v>
          </cell>
          <cell r="U3065">
            <v>-73.902946058729995</v>
          </cell>
          <cell r="V3065">
            <v>40.663456223011998</v>
          </cell>
          <cell r="Z3065">
            <v>3</v>
          </cell>
        </row>
        <row r="3066">
          <cell r="A3066" t="str">
            <v>SP0391</v>
          </cell>
          <cell r="B3066">
            <v>-74.009608995646303</v>
          </cell>
          <cell r="C3066">
            <v>40.715074178052099</v>
          </cell>
          <cell r="D3066">
            <v>41733.642523148148</v>
          </cell>
          <cell r="E3066">
            <v>41733.642523148148</v>
          </cell>
          <cell r="F3066">
            <v>57636</v>
          </cell>
          <cell r="G3066" t="str">
            <v>Wooden Bench</v>
          </cell>
          <cell r="H3066" t="str">
            <v>Wooden Bench</v>
          </cell>
          <cell r="K3066" t="str">
            <v>SP0391</v>
          </cell>
          <cell r="L3066" t="str">
            <v>Back seats</v>
          </cell>
          <cell r="Q3066" t="str">
            <v>Somewhat</v>
          </cell>
          <cell r="S3066" t="str">
            <v>mdc_photo_mdc_745b90_cdv_photo_001_1396625078651.jpg</v>
          </cell>
          <cell r="U3066">
            <v>-74.009608999999998</v>
          </cell>
          <cell r="V3066">
            <v>40.715074000000001</v>
          </cell>
          <cell r="W3066" t="str">
            <v>Chambers st</v>
          </cell>
          <cell r="Z3066">
            <v>3</v>
          </cell>
        </row>
        <row r="3067">
          <cell r="A3067" t="str">
            <v>SP0392</v>
          </cell>
          <cell r="B3067">
            <v>-74.0113803894303</v>
          </cell>
          <cell r="C3067">
            <v>40.714997246663202</v>
          </cell>
          <cell r="D3067">
            <v>41733.669490740744</v>
          </cell>
          <cell r="E3067">
            <v>41733.669490740744</v>
          </cell>
          <cell r="F3067">
            <v>57636</v>
          </cell>
          <cell r="G3067" t="str">
            <v>Other</v>
          </cell>
          <cell r="H3067" t="str">
            <v>Other</v>
          </cell>
          <cell r="K3067" t="str">
            <v>SP0392</v>
          </cell>
          <cell r="Q3067" t="str">
            <v>Somewhat</v>
          </cell>
          <cell r="S3067" t="str">
            <v>mdc_photo_mdc_ca3cd0_cdv_photo_002_1396627441481.jpg</v>
          </cell>
          <cell r="U3067">
            <v>-74.011380000000003</v>
          </cell>
          <cell r="V3067">
            <v>40.714996999999997</v>
          </cell>
          <cell r="W3067" t="str">
            <v>Chambers St_x000D_Trashcan</v>
          </cell>
          <cell r="Z3067">
            <v>3</v>
          </cell>
        </row>
        <row r="3068">
          <cell r="A3068" t="str">
            <v>SP0393</v>
          </cell>
          <cell r="B3068">
            <v>-74.0113754915985</v>
          </cell>
          <cell r="C3068">
            <v>40.714997873034797</v>
          </cell>
          <cell r="D3068">
            <v>41733.661747685182</v>
          </cell>
          <cell r="E3068">
            <v>41733.661747685182</v>
          </cell>
          <cell r="F3068">
            <v>57636</v>
          </cell>
          <cell r="G3068" t="str">
            <v>Other</v>
          </cell>
          <cell r="H3068" t="str">
            <v>Other</v>
          </cell>
          <cell r="K3068" t="str">
            <v>SP0393</v>
          </cell>
          <cell r="U3068">
            <v>-74.011375000000001</v>
          </cell>
          <cell r="V3068">
            <v>40.714998000000001</v>
          </cell>
          <cell r="W3068" t="str">
            <v>14th street_x000D_Subway map</v>
          </cell>
          <cell r="Z3068">
            <v>3</v>
          </cell>
        </row>
        <row r="3069">
          <cell r="A3069" t="str">
            <v>SP0394</v>
          </cell>
          <cell r="B3069">
            <v>-74.003291450934896</v>
          </cell>
          <cell r="C3069">
            <v>40.736461011476898</v>
          </cell>
          <cell r="D3069">
            <v>41733.669456018521</v>
          </cell>
          <cell r="E3069">
            <v>41733.669456018521</v>
          </cell>
          <cell r="F3069">
            <v>57636</v>
          </cell>
          <cell r="G3069" t="str">
            <v>Stairwell Railing</v>
          </cell>
          <cell r="H3069" t="str">
            <v>Stairwell Railing</v>
          </cell>
          <cell r="K3069" t="str">
            <v>SP0394</v>
          </cell>
          <cell r="Q3069" t="str">
            <v>Somewhat</v>
          </cell>
          <cell r="S3069" t="str">
            <v>mdc_photo_mdc_9b342a_cdv_photo_004_1396627438297.jpg</v>
          </cell>
          <cell r="U3069">
            <v>-74.003291000000004</v>
          </cell>
          <cell r="V3069">
            <v>40.736460999999998</v>
          </cell>
          <cell r="W3069" t="str">
            <v>14th street</v>
          </cell>
          <cell r="Z3069">
            <v>3</v>
          </cell>
        </row>
        <row r="3070">
          <cell r="A3070" t="str">
            <v>SP0395</v>
          </cell>
          <cell r="B3070">
            <v>-73.991842083028999</v>
          </cell>
          <cell r="C3070">
            <v>40.748386107959902</v>
          </cell>
          <cell r="D3070">
            <v>41733.669386574074</v>
          </cell>
          <cell r="E3070">
            <v>41733.669386574074</v>
          </cell>
          <cell r="F3070">
            <v>57636</v>
          </cell>
          <cell r="G3070" t="str">
            <v>Wooden Bench</v>
          </cell>
          <cell r="H3070" t="str">
            <v>Wooden Bench</v>
          </cell>
          <cell r="K3070" t="str">
            <v>SP0395</v>
          </cell>
          <cell r="M3070" t="str">
            <v>Wooden Bench</v>
          </cell>
          <cell r="Q3070" t="str">
            <v>High</v>
          </cell>
          <cell r="S3070" t="str">
            <v>mdc_photo_mdc_22fa20_cdv_photo_005_1396627431631.jpg</v>
          </cell>
          <cell r="U3070">
            <v>-73.991842000000005</v>
          </cell>
          <cell r="V3070">
            <v>40.748386000000004</v>
          </cell>
          <cell r="W3070" t="str">
            <v>34th- Penn Station</v>
          </cell>
          <cell r="Z3070">
            <v>3</v>
          </cell>
        </row>
        <row r="3071">
          <cell r="A3071" t="str">
            <v>SP0396</v>
          </cell>
          <cell r="B3071">
            <v>-73.942153740856398</v>
          </cell>
          <cell r="C3071">
            <v>40.743829279205897</v>
          </cell>
          <cell r="D3071">
            <v>41733.669525462959</v>
          </cell>
          <cell r="E3071">
            <v>41733.669525462959</v>
          </cell>
          <cell r="F3071">
            <v>57636</v>
          </cell>
          <cell r="G3071" t="str">
            <v>Other</v>
          </cell>
          <cell r="H3071" t="str">
            <v>Other</v>
          </cell>
          <cell r="K3071" t="str">
            <v>SP0396</v>
          </cell>
          <cell r="S3071" t="str">
            <v>mdc_photo_mdc_2a064a_cdv_photo_006_1396627444206.jpg</v>
          </cell>
          <cell r="U3071">
            <v>-73.942154000000002</v>
          </cell>
          <cell r="V3071">
            <v>40.743828999999998</v>
          </cell>
          <cell r="W3071" t="str">
            <v>34th- Penn Station_x000D_Subway map</v>
          </cell>
          <cell r="Z3071">
            <v>3</v>
          </cell>
        </row>
        <row r="3072">
          <cell r="A3072" t="str">
            <v>SP0397</v>
          </cell>
          <cell r="B3072">
            <v>-73.982233330676294</v>
          </cell>
          <cell r="C3072">
            <v>40.778549728021801</v>
          </cell>
          <cell r="D3072">
            <v>41733.669421296298</v>
          </cell>
          <cell r="E3072">
            <v>41733.669421296298</v>
          </cell>
          <cell r="F3072">
            <v>57636</v>
          </cell>
          <cell r="G3072" t="str">
            <v>Turnstile</v>
          </cell>
          <cell r="H3072" t="str">
            <v>Turnstile</v>
          </cell>
          <cell r="K3072" t="str">
            <v>SP0397</v>
          </cell>
          <cell r="S3072" t="str">
            <v>mdc_photo_mdc_ef0aa0_cdv_photo_007_1396627435420.jpg</v>
          </cell>
          <cell r="U3072">
            <v>-73.982232999999994</v>
          </cell>
          <cell r="V3072">
            <v>40.778550000000003</v>
          </cell>
          <cell r="W3072" t="str">
            <v>72nd street</v>
          </cell>
          <cell r="Z3072">
            <v>3</v>
          </cell>
        </row>
        <row r="3073">
          <cell r="A3073" t="str">
            <v>SP0398</v>
          </cell>
          <cell r="B3073">
            <v>-73.9821055066529</v>
          </cell>
          <cell r="C3073">
            <v>40.778766903132897</v>
          </cell>
          <cell r="D3073">
            <v>41733.672256944446</v>
          </cell>
          <cell r="E3073">
            <v>41733.672256944446</v>
          </cell>
          <cell r="F3073">
            <v>57636</v>
          </cell>
          <cell r="G3073" t="str">
            <v>Other</v>
          </cell>
          <cell r="H3073" t="str">
            <v>Other</v>
          </cell>
          <cell r="K3073" t="str">
            <v>SP0398</v>
          </cell>
          <cell r="Q3073" t="str">
            <v>High</v>
          </cell>
          <cell r="S3073" t="str">
            <v>mdc_photo_mdc_edbcf0_cdv_photo_008_1396627679778.jpg</v>
          </cell>
          <cell r="U3073">
            <v>-73.982106000000002</v>
          </cell>
          <cell r="V3073">
            <v>40.778767000000002</v>
          </cell>
          <cell r="W3073" t="str">
            <v>72nd street_x000D_Exit door</v>
          </cell>
          <cell r="Z3073">
            <v>3</v>
          </cell>
        </row>
        <row r="3074">
          <cell r="A3074" t="str">
            <v>SP0399</v>
          </cell>
          <cell r="B3074">
            <v>-73.972091951299305</v>
          </cell>
          <cell r="C3074">
            <v>40.794169467998501</v>
          </cell>
          <cell r="D3074">
            <v>41733.67690972222</v>
          </cell>
          <cell r="E3074">
            <v>41733.67690972222</v>
          </cell>
          <cell r="F3074">
            <v>57636</v>
          </cell>
          <cell r="G3074" t="str">
            <v>Wooden Bench</v>
          </cell>
          <cell r="H3074" t="str">
            <v>Wooden Bench</v>
          </cell>
          <cell r="K3074" t="str">
            <v>SP0399</v>
          </cell>
          <cell r="Q3074" t="str">
            <v>High</v>
          </cell>
          <cell r="S3074" t="str">
            <v>mdc_photo_mdc_b90560_cdv_photo_009_1396628078933.jpg</v>
          </cell>
          <cell r="U3074">
            <v>-73.972092000000004</v>
          </cell>
          <cell r="V3074">
            <v>40.794168999999997</v>
          </cell>
          <cell r="W3074" t="str">
            <v>96th street_x000D_</v>
          </cell>
          <cell r="Z3074">
            <v>3</v>
          </cell>
        </row>
        <row r="3075">
          <cell r="A3075" t="str">
            <v>SP0400</v>
          </cell>
          <cell r="B3075">
            <v>-73.9723658778789</v>
          </cell>
          <cell r="C3075">
            <v>40.793840264775703</v>
          </cell>
          <cell r="D3075">
            <v>41733.68005787037</v>
          </cell>
          <cell r="E3075">
            <v>41733.68005787037</v>
          </cell>
          <cell r="F3075">
            <v>57636</v>
          </cell>
          <cell r="G3075" t="str">
            <v>Stairwell Railing</v>
          </cell>
          <cell r="H3075" t="str">
            <v>Stairwell Railing</v>
          </cell>
          <cell r="K3075" t="str">
            <v>SP0400</v>
          </cell>
          <cell r="S3075" t="str">
            <v>mdc_photo_mdc_39ed0e_cdv_photo_010_1396628353436.jpg</v>
          </cell>
          <cell r="U3075">
            <v>-73.972365999999994</v>
          </cell>
          <cell r="V3075">
            <v>40.793840000000003</v>
          </cell>
          <cell r="W3075" t="str">
            <v>96th street</v>
          </cell>
          <cell r="Z3075">
            <v>3</v>
          </cell>
        </row>
        <row r="3076">
          <cell r="A3076" t="str">
            <v>SP0401</v>
          </cell>
          <cell r="B3076">
            <v>-73.949860154051805</v>
          </cell>
          <cell r="C3076">
            <v>40.798373199819402</v>
          </cell>
          <cell r="D3076">
            <v>41733.687569444446</v>
          </cell>
          <cell r="E3076">
            <v>41733.687569444446</v>
          </cell>
          <cell r="F3076">
            <v>57636</v>
          </cell>
          <cell r="G3076" t="str">
            <v>Kiosk</v>
          </cell>
          <cell r="H3076" t="str">
            <v>Kiosk</v>
          </cell>
          <cell r="K3076" t="str">
            <v>SP0401</v>
          </cell>
          <cell r="Q3076" t="str">
            <v>Somewhat</v>
          </cell>
          <cell r="S3076" t="str">
            <v>mdc_photo_mdc_ebc5ba_cdv_photo_011_1396629001461.jpg</v>
          </cell>
          <cell r="U3076">
            <v>-73.949860000000001</v>
          </cell>
          <cell r="V3076">
            <v>40.798372999999998</v>
          </cell>
          <cell r="W3076" t="str">
            <v>110th- Central Park North</v>
          </cell>
          <cell r="Z3076">
            <v>3</v>
          </cell>
        </row>
        <row r="3077">
          <cell r="A3077" t="str">
            <v>SP0402</v>
          </cell>
          <cell r="B3077">
            <v>-73.949704161164405</v>
          </cell>
          <cell r="C3077">
            <v>40.798532478383201</v>
          </cell>
          <cell r="D3077">
            <v>41733.689618055556</v>
          </cell>
          <cell r="E3077">
            <v>41733.689618055556</v>
          </cell>
          <cell r="F3077">
            <v>57636</v>
          </cell>
          <cell r="G3077" t="str">
            <v>Turnstile</v>
          </cell>
          <cell r="H3077" t="str">
            <v>Turnstile</v>
          </cell>
          <cell r="K3077" t="str">
            <v>SP0402</v>
          </cell>
          <cell r="Q3077" t="str">
            <v>Somewhat</v>
          </cell>
          <cell r="S3077" t="str">
            <v>mdc_photo_mdc_0e5d0a_cdv_photo_012_1396629179632.jpg</v>
          </cell>
          <cell r="U3077">
            <v>-73.949703999999997</v>
          </cell>
          <cell r="V3077">
            <v>40.798532000000002</v>
          </cell>
          <cell r="W3077" t="str">
            <v>110th- Central Park North</v>
          </cell>
          <cell r="Z3077">
            <v>3</v>
          </cell>
        </row>
        <row r="3078">
          <cell r="A3078" t="str">
            <v>SP0403</v>
          </cell>
          <cell r="B3078">
            <v>-73.947403151211205</v>
          </cell>
          <cell r="C3078">
            <v>40.801093886640899</v>
          </cell>
          <cell r="D3078">
            <v>41733.696099537039</v>
          </cell>
          <cell r="E3078">
            <v>41733.696099537039</v>
          </cell>
          <cell r="F3078">
            <v>57636</v>
          </cell>
          <cell r="G3078" t="str">
            <v>Other</v>
          </cell>
          <cell r="H3078" t="str">
            <v>Other</v>
          </cell>
          <cell r="K3078" t="str">
            <v>SP0403</v>
          </cell>
          <cell r="S3078" t="str">
            <v>mdc_photo_mdc_065b20_cdv_photo_013_1396629612914.jpg</v>
          </cell>
          <cell r="U3078">
            <v>-73.947402999999994</v>
          </cell>
          <cell r="V3078">
            <v>40.801093999999999</v>
          </cell>
          <cell r="W3078" t="str">
            <v xml:space="preserve">116th street _x000D_Trash can </v>
          </cell>
          <cell r="Z3078">
            <v>3</v>
          </cell>
        </row>
        <row r="3079">
          <cell r="A3079" t="str">
            <v>SP0404</v>
          </cell>
          <cell r="B3079">
            <v>-73.949557137764899</v>
          </cell>
          <cell r="C3079">
            <v>40.801112640902303</v>
          </cell>
          <cell r="D3079">
            <v>41733.703506944446</v>
          </cell>
          <cell r="E3079">
            <v>41733.703506944446</v>
          </cell>
          <cell r="F3079">
            <v>57636</v>
          </cell>
          <cell r="G3079" t="str">
            <v>Wooden Bench</v>
          </cell>
          <cell r="H3079" t="str">
            <v>Wooden Bench</v>
          </cell>
          <cell r="K3079" t="str">
            <v>SP0404</v>
          </cell>
          <cell r="Q3079" t="str">
            <v>Somewhat</v>
          </cell>
          <cell r="S3079" t="str">
            <v>mdc_photo_mdc_c149c0_cdv_photo_014_1396630357643.jpg</v>
          </cell>
          <cell r="U3079">
            <v>-73.949556999999999</v>
          </cell>
          <cell r="V3079">
            <v>40.801113000000001</v>
          </cell>
          <cell r="W3079" t="str">
            <v>116th street</v>
          </cell>
          <cell r="Z3079">
            <v>3</v>
          </cell>
        </row>
        <row r="3080">
          <cell r="A3080" t="str">
            <v>SP0406</v>
          </cell>
          <cell r="B3080">
            <v>-73.945741865966198</v>
          </cell>
          <cell r="C3080">
            <v>40.807876145995699</v>
          </cell>
          <cell r="D3080">
            <v>41733.703622685185</v>
          </cell>
          <cell r="E3080">
            <v>41733.703622685185</v>
          </cell>
          <cell r="F3080">
            <v>57636</v>
          </cell>
          <cell r="G3080" t="str">
            <v>Stairwell Railing</v>
          </cell>
          <cell r="H3080" t="str">
            <v>Stairwell Railing</v>
          </cell>
          <cell r="K3080" t="str">
            <v>SP0406</v>
          </cell>
          <cell r="S3080" t="str">
            <v>mdc_photo_mdc_29b94a_cdv_photo_016_1396630383031.jpg</v>
          </cell>
          <cell r="U3080">
            <v>-73.945741999999996</v>
          </cell>
          <cell r="V3080">
            <v>40.807876</v>
          </cell>
          <cell r="W3080" t="str">
            <v>125th street</v>
          </cell>
          <cell r="Z3080">
            <v>3</v>
          </cell>
        </row>
        <row r="3081">
          <cell r="A3081" t="str">
            <v>SP0407</v>
          </cell>
          <cell r="B3081">
            <v>-73.943439949486503</v>
          </cell>
          <cell r="C3081">
            <v>40.815851685422899</v>
          </cell>
          <cell r="D3081">
            <v>41733.70925925926</v>
          </cell>
          <cell r="E3081">
            <v>41733.70925925926</v>
          </cell>
          <cell r="F3081">
            <v>57636</v>
          </cell>
          <cell r="G3081" t="str">
            <v>Other</v>
          </cell>
          <cell r="H3081" t="str">
            <v>Other</v>
          </cell>
          <cell r="K3081" t="str">
            <v>SP0407</v>
          </cell>
          <cell r="Q3081" t="str">
            <v>Somewhat</v>
          </cell>
          <cell r="S3081" t="str">
            <v>mdc_photo_mdc_0b5f10_cdv_photo_017_1396630791524.jpg</v>
          </cell>
          <cell r="U3081">
            <v>-73.943439999999995</v>
          </cell>
          <cell r="V3081">
            <v>40.815852</v>
          </cell>
          <cell r="W3081" t="str">
            <v>135th street_x000D_Trash can</v>
          </cell>
          <cell r="Z3081">
            <v>3</v>
          </cell>
        </row>
        <row r="3082">
          <cell r="A3082" t="str">
            <v>SP0408</v>
          </cell>
          <cell r="B3082">
            <v>-73.942443246581405</v>
          </cell>
          <cell r="C3082">
            <v>40.815144728096101</v>
          </cell>
          <cell r="D3082">
            <v>41733.713993055557</v>
          </cell>
          <cell r="E3082">
            <v>41733.713993055557</v>
          </cell>
          <cell r="F3082">
            <v>57636</v>
          </cell>
          <cell r="G3082" t="str">
            <v>Turnstile</v>
          </cell>
          <cell r="H3082" t="str">
            <v>Turnstile</v>
          </cell>
          <cell r="K3082" t="str">
            <v>SP0408</v>
          </cell>
          <cell r="Q3082" t="str">
            <v>Somewhat</v>
          </cell>
          <cell r="S3082" t="str">
            <v>mdc_photo_mdc_e25b90_cdv_photo_018_1396631285569.jpg</v>
          </cell>
          <cell r="U3082">
            <v>-73.942442999999997</v>
          </cell>
          <cell r="V3082">
            <v>40.815145000000001</v>
          </cell>
          <cell r="W3082" t="str">
            <v>135th Street</v>
          </cell>
          <cell r="Z3082">
            <v>3</v>
          </cell>
        </row>
        <row r="3083">
          <cell r="A3083" t="str">
            <v>SP0409</v>
          </cell>
          <cell r="B3083">
            <v>-73.939168578491604</v>
          </cell>
          <cell r="C3083">
            <v>40.817690221851898</v>
          </cell>
          <cell r="D3083">
            <v>41733.714675925927</v>
          </cell>
          <cell r="E3083">
            <v>41733.714675925927</v>
          </cell>
          <cell r="F3083">
            <v>57636</v>
          </cell>
          <cell r="G3083" t="str">
            <v>Other</v>
          </cell>
          <cell r="H3083" t="str">
            <v>Other</v>
          </cell>
          <cell r="K3083" t="str">
            <v>SP0409</v>
          </cell>
          <cell r="Q3083" t="str">
            <v>Little</v>
          </cell>
          <cell r="S3083" t="str">
            <v>mdc_photo_mdc_a4d530_cdv_photo_019_1396631338040.jpg</v>
          </cell>
          <cell r="U3083">
            <v>-73.939169000000007</v>
          </cell>
          <cell r="V3083">
            <v>40.817689999999999</v>
          </cell>
          <cell r="W3083" t="str">
            <v>145th Street_x000D_Subway map</v>
          </cell>
          <cell r="Z3083">
            <v>3</v>
          </cell>
        </row>
        <row r="3084">
          <cell r="A3084" t="str">
            <v>SP0410</v>
          </cell>
          <cell r="B3084">
            <v>-73.939292159358004</v>
          </cell>
          <cell r="C3084">
            <v>40.817638886081198</v>
          </cell>
          <cell r="D3084">
            <v>41733.716921296298</v>
          </cell>
          <cell r="E3084">
            <v>41733.716921296298</v>
          </cell>
          <cell r="F3084">
            <v>57636</v>
          </cell>
          <cell r="G3084" t="str">
            <v>Other</v>
          </cell>
          <cell r="H3084" t="str">
            <v>Other</v>
          </cell>
          <cell r="K3084" t="str">
            <v>SP0410</v>
          </cell>
          <cell r="Q3084" t="str">
            <v>Little</v>
          </cell>
          <cell r="S3084" t="str">
            <v>mdc_photo_mdc_50b9ca_cdv_photo_020_1396631536906.jpg</v>
          </cell>
          <cell r="U3084">
            <v>-73.939291999999995</v>
          </cell>
          <cell r="V3084">
            <v>40.817639</v>
          </cell>
          <cell r="W3084" t="str">
            <v>145th street_x000D_Exit door</v>
          </cell>
          <cell r="Z3084">
            <v>3</v>
          </cell>
        </row>
        <row r="3085">
          <cell r="A3085" t="str">
            <v>SP0411</v>
          </cell>
          <cell r="B3085">
            <v>-73.937259495392297</v>
          </cell>
          <cell r="C3085">
            <v>40.824110444194801</v>
          </cell>
          <cell r="D3085">
            <v>41733.728055555555</v>
          </cell>
          <cell r="E3085">
            <v>41733.728055555555</v>
          </cell>
          <cell r="F3085">
            <v>57636</v>
          </cell>
          <cell r="G3085" t="str">
            <v>Kiosk</v>
          </cell>
          <cell r="H3085" t="str">
            <v>Kiosk</v>
          </cell>
          <cell r="K3085" t="str">
            <v>SP0411</v>
          </cell>
          <cell r="Q3085" t="str">
            <v>Little</v>
          </cell>
          <cell r="S3085" t="str">
            <v>mdc_photo_mdc_abf30a_cdv_photo_021_1396632493387.jpg</v>
          </cell>
          <cell r="U3085">
            <v>-73.937258999999997</v>
          </cell>
          <cell r="V3085">
            <v>40.824109999999997</v>
          </cell>
          <cell r="W3085" t="str">
            <v>148th street _x000D_</v>
          </cell>
          <cell r="Z3085">
            <v>3</v>
          </cell>
        </row>
        <row r="3086">
          <cell r="A3086" t="str">
            <v>SP0412</v>
          </cell>
          <cell r="B3086">
            <v>-73.937244752079806</v>
          </cell>
          <cell r="C3086">
            <v>40.824194413129497</v>
          </cell>
          <cell r="D3086">
            <v>41733.730462962965</v>
          </cell>
          <cell r="E3086">
            <v>41733.730462962965</v>
          </cell>
          <cell r="F3086">
            <v>57636</v>
          </cell>
          <cell r="G3086" t="str">
            <v>Turnstile</v>
          </cell>
          <cell r="H3086" t="str">
            <v>Turnstile</v>
          </cell>
          <cell r="K3086" t="str">
            <v>SP0412</v>
          </cell>
          <cell r="Q3086" t="str">
            <v>Little</v>
          </cell>
          <cell r="S3086" t="str">
            <v>mdc_photo_mdc_739e4a_cdv_photo_022_1396632708409.jpg</v>
          </cell>
          <cell r="U3086">
            <v>-73.937245000000004</v>
          </cell>
          <cell r="V3086">
            <v>40.824193999999999</v>
          </cell>
          <cell r="W3086" t="str">
            <v xml:space="preserve">148th street </v>
          </cell>
          <cell r="Z3086">
            <v>3</v>
          </cell>
        </row>
        <row r="3087">
          <cell r="A3087" t="str">
            <v>SP0413</v>
          </cell>
          <cell r="B3087">
            <v>-73.936947247503198</v>
          </cell>
          <cell r="C3087">
            <v>40.823816277630499</v>
          </cell>
          <cell r="D3087">
            <v>41733.73337962963</v>
          </cell>
          <cell r="E3087">
            <v>41733.73337962963</v>
          </cell>
          <cell r="F3087">
            <v>57636</v>
          </cell>
          <cell r="G3087" t="str">
            <v>Center seat</v>
          </cell>
          <cell r="I3087" t="str">
            <v>Center seat</v>
          </cell>
          <cell r="K3087" t="str">
            <v>SP0413</v>
          </cell>
          <cell r="Q3087" t="str">
            <v>Little</v>
          </cell>
          <cell r="S3087" t="str">
            <v>mdc_photo_mdc_14f14e_cdv_photo_023_1396632960331.jpg</v>
          </cell>
          <cell r="U3087">
            <v>-73.936947000000004</v>
          </cell>
          <cell r="V3087">
            <v>40.823816000000001</v>
          </cell>
          <cell r="Z3087">
            <v>3</v>
          </cell>
        </row>
        <row r="3088">
          <cell r="A3088" t="str">
            <v>SP0414</v>
          </cell>
          <cell r="B3088">
            <v>-73.931117553240895</v>
          </cell>
          <cell r="C3088">
            <v>40.826650526344302</v>
          </cell>
          <cell r="D3088">
            <v>41733.743946759256</v>
          </cell>
          <cell r="E3088">
            <v>41733.743946759256</v>
          </cell>
          <cell r="F3088">
            <v>57636</v>
          </cell>
          <cell r="G3088" t="str">
            <v>Ceiling Rail</v>
          </cell>
          <cell r="I3088" t="str">
            <v>Ceiling Rail</v>
          </cell>
          <cell r="K3088" t="str">
            <v>SP0414</v>
          </cell>
          <cell r="Q3088" t="str">
            <v>Little</v>
          </cell>
          <cell r="S3088" t="str">
            <v>mdc_photo_mdc_809cb0_cdv_photo_024_1396633874175.jpg</v>
          </cell>
          <cell r="U3088">
            <v>-73.931117999999998</v>
          </cell>
          <cell r="V3088">
            <v>40.826650999999998</v>
          </cell>
          <cell r="Z3088">
            <v>3</v>
          </cell>
        </row>
        <row r="3089">
          <cell r="A3089" t="str">
            <v>SP0415</v>
          </cell>
          <cell r="B3089">
            <v>-73.946585934129203</v>
          </cell>
          <cell r="C3089">
            <v>40.809739877011801</v>
          </cell>
          <cell r="D3089">
            <v>41733.74391203704</v>
          </cell>
          <cell r="E3089">
            <v>41733.74391203704</v>
          </cell>
          <cell r="F3089">
            <v>57636</v>
          </cell>
          <cell r="G3089" t="str">
            <v>Pole</v>
          </cell>
          <cell r="I3089" t="str">
            <v>Pole</v>
          </cell>
          <cell r="K3089" t="str">
            <v>SP0415</v>
          </cell>
          <cell r="S3089" t="str">
            <v>mdc_photo_mdc_0cbc24_cdv_photo_025_1396633870228.jpg</v>
          </cell>
          <cell r="U3089">
            <v>-73.946585999999996</v>
          </cell>
          <cell r="V3089">
            <v>40.809739999999998</v>
          </cell>
          <cell r="Z3089">
            <v>3</v>
          </cell>
        </row>
        <row r="3090">
          <cell r="A3090" t="str">
            <v>SP0416</v>
          </cell>
          <cell r="B3090">
            <v>-73.949237142049896</v>
          </cell>
          <cell r="C3090">
            <v>40.798836337809199</v>
          </cell>
          <cell r="D3090">
            <v>41733.74386574074</v>
          </cell>
          <cell r="E3090">
            <v>41733.74386574074</v>
          </cell>
          <cell r="F3090">
            <v>57636</v>
          </cell>
          <cell r="G3090" t="str">
            <v/>
          </cell>
          <cell r="K3090" t="str">
            <v>SP0416</v>
          </cell>
          <cell r="Q3090" t="str">
            <v>Little</v>
          </cell>
          <cell r="S3090" t="str">
            <v>mdc_photo_mdc_69b100_cdv_photo_026_1396633862516.jpg</v>
          </cell>
          <cell r="U3090">
            <v>-73.949236999999997</v>
          </cell>
          <cell r="V3090">
            <v>40.798836000000001</v>
          </cell>
          <cell r="Z3090">
            <v>3</v>
          </cell>
        </row>
        <row r="3091">
          <cell r="A3091" t="str">
            <v>SP0417</v>
          </cell>
          <cell r="B3091">
            <v>-73.972076734943002</v>
          </cell>
          <cell r="C3091">
            <v>40.794196809266502</v>
          </cell>
          <cell r="D3091">
            <v>41733.74422453704</v>
          </cell>
          <cell r="E3091">
            <v>41733.74422453704</v>
          </cell>
          <cell r="F3091">
            <v>57636</v>
          </cell>
          <cell r="G3091" t="str">
            <v>Seat near door</v>
          </cell>
          <cell r="I3091" t="str">
            <v>Seat near door</v>
          </cell>
          <cell r="K3091" t="str">
            <v>SP0417</v>
          </cell>
          <cell r="S3091" t="str">
            <v>mdc_photo_mdc_cd9784_cdv_photo_027_1396633898529.jpg</v>
          </cell>
          <cell r="U3091">
            <v>-73.972076999999999</v>
          </cell>
          <cell r="V3091">
            <v>40.794196999999997</v>
          </cell>
          <cell r="Z3091">
            <v>3</v>
          </cell>
        </row>
        <row r="3092">
          <cell r="A3092" t="str">
            <v>SP0418</v>
          </cell>
          <cell r="B3092">
            <v>-73.984381586675696</v>
          </cell>
          <cell r="C3092">
            <v>40.7608535898692</v>
          </cell>
          <cell r="D3092">
            <v>41733.750914351855</v>
          </cell>
          <cell r="E3092">
            <v>41733.750914351855</v>
          </cell>
          <cell r="F3092">
            <v>57636</v>
          </cell>
          <cell r="G3092" t="str">
            <v>Doors</v>
          </cell>
          <cell r="I3092" t="str">
            <v>Doors</v>
          </cell>
          <cell r="K3092" t="str">
            <v>SP0418</v>
          </cell>
          <cell r="S3092" t="str">
            <v>mdc_photo_mdc_cc6950_cdv_photo_028_1396634428231.jpg</v>
          </cell>
          <cell r="U3092">
            <v>-73.984381999999997</v>
          </cell>
          <cell r="V3092">
            <v>40.760854000000002</v>
          </cell>
          <cell r="Z3092">
            <v>3</v>
          </cell>
        </row>
        <row r="3093">
          <cell r="A3093" t="str">
            <v>SP0451</v>
          </cell>
          <cell r="B3093">
            <v>-73.940380473774098</v>
          </cell>
          <cell r="C3093">
            <v>40.813547733177302</v>
          </cell>
          <cell r="D3093">
            <v>41720.499374999999</v>
          </cell>
          <cell r="E3093">
            <v>41720.499374999999</v>
          </cell>
          <cell r="F3093">
            <v>57636</v>
          </cell>
          <cell r="G3093" t="str">
            <v>Stairwell Railing</v>
          </cell>
          <cell r="H3093" t="str">
            <v>Stairwell Railing</v>
          </cell>
          <cell r="K3093" t="str">
            <v>SP0451</v>
          </cell>
          <cell r="U3093">
            <v>-73.940380000000005</v>
          </cell>
          <cell r="V3093">
            <v>40.813547999999997</v>
          </cell>
          <cell r="W3093" t="str">
            <v>Bianca Hill</v>
          </cell>
          <cell r="Z3093">
            <v>2</v>
          </cell>
        </row>
        <row r="3094">
          <cell r="A3094" t="str">
            <v>SP0452</v>
          </cell>
          <cell r="B3094">
            <v>-73.940380473774098</v>
          </cell>
          <cell r="C3094">
            <v>40.813547733177302</v>
          </cell>
          <cell r="D3094">
            <v>41720.499212962961</v>
          </cell>
          <cell r="E3094">
            <v>41720.499212962961</v>
          </cell>
          <cell r="F3094">
            <v>57636</v>
          </cell>
          <cell r="G3094" t="str">
            <v>Wooden Bench</v>
          </cell>
          <cell r="H3094" t="str">
            <v>Wooden Bench</v>
          </cell>
          <cell r="K3094" t="str">
            <v>SP0452</v>
          </cell>
          <cell r="S3094" t="str">
            <v>mdc_photo_mdc_96bd3a_cdv_photo_011_1395489530252.jpg</v>
          </cell>
          <cell r="U3094">
            <v>-73.940380000000005</v>
          </cell>
          <cell r="V3094">
            <v>40.813547999999997</v>
          </cell>
          <cell r="W3094" t="str">
            <v>Bianca Hill</v>
          </cell>
          <cell r="Z3094">
            <v>2</v>
          </cell>
        </row>
        <row r="3095">
          <cell r="A3095" t="str">
            <v>SP0453</v>
          </cell>
          <cell r="B3095">
            <v>-73.908153651351</v>
          </cell>
          <cell r="C3095">
            <v>40.816574608945103</v>
          </cell>
          <cell r="D3095">
            <v>41720.506261574075</v>
          </cell>
          <cell r="E3095">
            <v>41720.506261574075</v>
          </cell>
          <cell r="F3095">
            <v>57636</v>
          </cell>
          <cell r="G3095" t="str">
            <v>Other</v>
          </cell>
          <cell r="H3095" t="str">
            <v>Other</v>
          </cell>
          <cell r="K3095" t="str">
            <v>SP0453</v>
          </cell>
          <cell r="S3095" t="str">
            <v>mdc_photo_mdc_a3d3ea_cdv_photo_014_1395490138431.jpg</v>
          </cell>
          <cell r="U3095">
            <v>-73.908153999999996</v>
          </cell>
          <cell r="V3095">
            <v>40.816575</v>
          </cell>
          <cell r="W3095" t="str">
            <v>Bianca Hill</v>
          </cell>
          <cell r="Z3095">
            <v>2</v>
          </cell>
        </row>
        <row r="3096">
          <cell r="A3096" t="str">
            <v>SP0454</v>
          </cell>
          <cell r="B3096">
            <v>-73.907975368270598</v>
          </cell>
          <cell r="C3096">
            <v>40.816291300617898</v>
          </cell>
          <cell r="D3096">
            <v>41720.505532407406</v>
          </cell>
          <cell r="E3096">
            <v>41720.505532407406</v>
          </cell>
          <cell r="F3096">
            <v>57636</v>
          </cell>
          <cell r="G3096" t="str">
            <v>Kiosk</v>
          </cell>
          <cell r="H3096" t="str">
            <v>Kiosk</v>
          </cell>
          <cell r="K3096" t="str">
            <v>SP0454</v>
          </cell>
          <cell r="S3096" t="str">
            <v>mdc_photo_mdc_f59d9a_cdv_photo_012_1395490074943.jpg,mdc_photo_mdc_aca740_cdv_photo_013_1395490074943.jpg</v>
          </cell>
          <cell r="U3096">
            <v>-73.907974999999993</v>
          </cell>
          <cell r="V3096">
            <v>40.816291</v>
          </cell>
          <cell r="W3096" t="str">
            <v>Bianca hill</v>
          </cell>
          <cell r="Z3096">
            <v>2</v>
          </cell>
        </row>
        <row r="3097">
          <cell r="A3097" t="str">
            <v>SP0455</v>
          </cell>
          <cell r="B3097">
            <v>-73.896545721286799</v>
          </cell>
          <cell r="C3097">
            <v>40.822154483795899</v>
          </cell>
          <cell r="D3097">
            <v>41720.513113425928</v>
          </cell>
          <cell r="E3097">
            <v>41720.513113425928</v>
          </cell>
          <cell r="F3097">
            <v>57636</v>
          </cell>
          <cell r="G3097" t="str">
            <v>Stairwell Railing</v>
          </cell>
          <cell r="H3097" t="str">
            <v>Stairwell Railing</v>
          </cell>
          <cell r="K3097" t="str">
            <v>SP0455</v>
          </cell>
          <cell r="S3097" t="str">
            <v>mdc_photo_mdc_a1f41a_cdv_photo_015_1395490730050.jpg</v>
          </cell>
          <cell r="U3097">
            <v>-73.896546000000001</v>
          </cell>
          <cell r="V3097">
            <v>40.822153999999998</v>
          </cell>
          <cell r="W3097" t="str">
            <v>Bianca Hill</v>
          </cell>
          <cell r="Z3097">
            <v>2</v>
          </cell>
        </row>
        <row r="3098">
          <cell r="A3098" t="str">
            <v>SP0456</v>
          </cell>
          <cell r="B3098">
            <v>-73.896565418759295</v>
          </cell>
          <cell r="C3098">
            <v>40.822150250934797</v>
          </cell>
          <cell r="D3098">
            <v>41720.513749999998</v>
          </cell>
          <cell r="E3098">
            <v>41720.513749999998</v>
          </cell>
          <cell r="F3098">
            <v>57636</v>
          </cell>
          <cell r="G3098" t="str">
            <v>Wooden Bench</v>
          </cell>
          <cell r="H3098" t="str">
            <v>Wooden Bench</v>
          </cell>
          <cell r="K3098" t="str">
            <v>SP0456</v>
          </cell>
          <cell r="S3098" t="str">
            <v>mdc_photo_mdc_814e40_cdv_photo_016_1395490785122.jpg</v>
          </cell>
          <cell r="U3098">
            <v>-73.896564999999995</v>
          </cell>
          <cell r="V3098">
            <v>40.822150000000001</v>
          </cell>
          <cell r="W3098" t="str">
            <v>Bianca Hill</v>
          </cell>
          <cell r="Z3098">
            <v>2</v>
          </cell>
        </row>
        <row r="3099">
          <cell r="A3099" t="str">
            <v>SP0457</v>
          </cell>
          <cell r="B3099">
            <v>-73.892845194855596</v>
          </cell>
          <cell r="C3099">
            <v>40.824120123908699</v>
          </cell>
          <cell r="D3099">
            <v>41720.519953703704</v>
          </cell>
          <cell r="E3099">
            <v>41720.519953703704</v>
          </cell>
          <cell r="F3099">
            <v>57636</v>
          </cell>
          <cell r="G3099" t="str">
            <v>Other</v>
          </cell>
          <cell r="H3099" t="str">
            <v>Other</v>
          </cell>
          <cell r="K3099" t="str">
            <v>SP0457</v>
          </cell>
          <cell r="S3099" t="str">
            <v>mdc_photo_mdc_eac580_cdv_photo_017_1395491321374.jpg</v>
          </cell>
          <cell r="U3099">
            <v>-73.892844999999994</v>
          </cell>
          <cell r="V3099">
            <v>40.824120000000001</v>
          </cell>
          <cell r="W3099" t="str">
            <v>Bianca Hill</v>
          </cell>
          <cell r="Z3099">
            <v>2</v>
          </cell>
        </row>
        <row r="3100">
          <cell r="A3100" t="str">
            <v>SP0458</v>
          </cell>
          <cell r="B3100">
            <v>-73.892875621164094</v>
          </cell>
          <cell r="C3100">
            <v>40.824123686217497</v>
          </cell>
          <cell r="D3100">
            <v>41720.520509259259</v>
          </cell>
          <cell r="E3100">
            <v>41720.520509259259</v>
          </cell>
          <cell r="F3100">
            <v>57636</v>
          </cell>
          <cell r="G3100" t="str">
            <v>Wooden Bench</v>
          </cell>
          <cell r="H3100" t="str">
            <v>Wooden Bench</v>
          </cell>
          <cell r="K3100" t="str">
            <v>SP0458</v>
          </cell>
          <cell r="S3100" t="str">
            <v>mdc_photo_mdc_8fa040_cdv_photo_018_1395491369070.jpg</v>
          </cell>
          <cell r="U3100">
            <v>-73.892876000000001</v>
          </cell>
          <cell r="V3100">
            <v>40.824123999999998</v>
          </cell>
          <cell r="W3100" t="str">
            <v>Bianca Hill</v>
          </cell>
          <cell r="Z3100">
            <v>2</v>
          </cell>
        </row>
        <row r="3101">
          <cell r="A3101" t="str">
            <v>SP0460</v>
          </cell>
          <cell r="B3101">
            <v>-73.879750901902</v>
          </cell>
          <cell r="C3101">
            <v>40.840739300512602</v>
          </cell>
          <cell r="D3101">
            <v>41720.540983796294</v>
          </cell>
          <cell r="E3101">
            <v>41720.540983796294</v>
          </cell>
          <cell r="F3101">
            <v>57636</v>
          </cell>
          <cell r="G3101" t="str">
            <v>Stairwell Railing</v>
          </cell>
          <cell r="H3101" t="str">
            <v>Stairwell Railing</v>
          </cell>
          <cell r="K3101" t="str">
            <v>SP0460</v>
          </cell>
          <cell r="Q3101" t="str">
            <v>Little</v>
          </cell>
          <cell r="S3101" t="str">
            <v>mdc_photo_mdc_8f7f76_cdv_photo_021_1395493138021.jpg</v>
          </cell>
          <cell r="U3101">
            <v>-73.879750999999999</v>
          </cell>
          <cell r="V3101">
            <v>40.840738999999999</v>
          </cell>
          <cell r="W3101" t="str">
            <v>Bianca Hill</v>
          </cell>
          <cell r="Z3101">
            <v>2</v>
          </cell>
        </row>
        <row r="3102">
          <cell r="A3102" t="str">
            <v>SP0461</v>
          </cell>
          <cell r="B3102">
            <v>-73.863071213398698</v>
          </cell>
          <cell r="C3102">
            <v>40.847082823631801</v>
          </cell>
          <cell r="D3102">
            <v>41720.554965277777</v>
          </cell>
          <cell r="E3102">
            <v>41720.554965277777</v>
          </cell>
          <cell r="F3102">
            <v>57636</v>
          </cell>
          <cell r="G3102" t="str">
            <v>Wooden Bench</v>
          </cell>
          <cell r="H3102" t="str">
            <v>Wooden Bench</v>
          </cell>
          <cell r="K3102" t="str">
            <v>SP0461</v>
          </cell>
          <cell r="Q3102" t="str">
            <v>Little</v>
          </cell>
          <cell r="S3102" t="str">
            <v>mdc_photo_mdc_a43360_cdv_photo_024_1395494335750.jpg</v>
          </cell>
          <cell r="U3102">
            <v>-73.863071000000005</v>
          </cell>
          <cell r="V3102">
            <v>40.847082999999998</v>
          </cell>
          <cell r="W3102" t="str">
            <v>Bianca Hill</v>
          </cell>
          <cell r="Z3102">
            <v>2</v>
          </cell>
        </row>
        <row r="3103">
          <cell r="A3103" t="str">
            <v>SP0462</v>
          </cell>
          <cell r="B3103">
            <v>-73.863071213398698</v>
          </cell>
          <cell r="C3103">
            <v>40.847082823631801</v>
          </cell>
          <cell r="D3103">
            <v>41720.554664351854</v>
          </cell>
          <cell r="E3103">
            <v>41720.554664351854</v>
          </cell>
          <cell r="F3103">
            <v>57636</v>
          </cell>
          <cell r="G3103" t="str">
            <v>Stairwell Railing</v>
          </cell>
          <cell r="H3103" t="str">
            <v>Stairwell Railing</v>
          </cell>
          <cell r="K3103" t="str">
            <v>SP0462</v>
          </cell>
          <cell r="Q3103" t="str">
            <v>Little</v>
          </cell>
          <cell r="S3103" t="str">
            <v>mdc_photo_mdc_9415e0_cdv_photo_023_1395494276936.jpg</v>
          </cell>
          <cell r="U3103">
            <v>-73.863071000000005</v>
          </cell>
          <cell r="V3103">
            <v>40.847082999999998</v>
          </cell>
          <cell r="W3103" t="str">
            <v>Bianca Hill</v>
          </cell>
          <cell r="Z3103">
            <v>2</v>
          </cell>
        </row>
        <row r="3104">
          <cell r="A3104" t="str">
            <v>SP0463</v>
          </cell>
          <cell r="B3104">
            <v>-73.867419529775006</v>
          </cell>
          <cell r="C3104">
            <v>40.865556187965801</v>
          </cell>
          <cell r="D3104">
            <v>41720.562916666669</v>
          </cell>
          <cell r="E3104">
            <v>41720.562916666669</v>
          </cell>
          <cell r="F3104">
            <v>57636</v>
          </cell>
          <cell r="G3104" t="str">
            <v>Stairwell Railing</v>
          </cell>
          <cell r="H3104" t="str">
            <v>Stairwell Railing</v>
          </cell>
          <cell r="K3104" t="str">
            <v>SP0463</v>
          </cell>
          <cell r="Q3104" t="str">
            <v>Little</v>
          </cell>
          <cell r="S3104" t="str">
            <v>mdc_photo_mdc_6acc1a_cdv_photo_025_1395495033815.jpg</v>
          </cell>
          <cell r="U3104">
            <v>-73.867419999999996</v>
          </cell>
          <cell r="V3104">
            <v>40.865555999999998</v>
          </cell>
          <cell r="W3104" t="str">
            <v>Bianca Hill</v>
          </cell>
          <cell r="Z3104">
            <v>2</v>
          </cell>
        </row>
        <row r="3105">
          <cell r="A3105" t="str">
            <v>SP0464</v>
          </cell>
          <cell r="B3105">
            <v>-73.867459511453205</v>
          </cell>
          <cell r="C3105">
            <v>40.8656985965007</v>
          </cell>
          <cell r="D3105">
            <v>41720.564004629632</v>
          </cell>
          <cell r="E3105">
            <v>41720.564004629632</v>
          </cell>
          <cell r="F3105">
            <v>57636</v>
          </cell>
          <cell r="G3105" t="str">
            <v>Wooden Bench</v>
          </cell>
          <cell r="H3105" t="str">
            <v>Wooden Bench</v>
          </cell>
          <cell r="K3105" t="str">
            <v>SP0464</v>
          </cell>
          <cell r="Q3105" t="str">
            <v>Little</v>
          </cell>
          <cell r="S3105" t="str">
            <v>mdc_photo_mdc_10d63a_cdv_photo_026_1395495127539.jpg</v>
          </cell>
          <cell r="U3105">
            <v>-73.867459999999994</v>
          </cell>
          <cell r="V3105">
            <v>40.865698999999999</v>
          </cell>
          <cell r="W3105" t="str">
            <v>Bianca Hill</v>
          </cell>
          <cell r="Z3105">
            <v>2</v>
          </cell>
        </row>
        <row r="3106">
          <cell r="A3106" t="str">
            <v>SP0465</v>
          </cell>
          <cell r="B3106">
            <v>-73.866078844362704</v>
          </cell>
          <cell r="C3106">
            <v>40.877882866226898</v>
          </cell>
          <cell r="D3106">
            <v>41720.569930555554</v>
          </cell>
          <cell r="E3106">
            <v>41720.569930555554</v>
          </cell>
          <cell r="F3106">
            <v>57636</v>
          </cell>
          <cell r="G3106" t="str">
            <v>Wooden Bench</v>
          </cell>
          <cell r="H3106" t="str">
            <v>Wooden Bench</v>
          </cell>
          <cell r="K3106" t="str">
            <v>SP0465</v>
          </cell>
          <cell r="N3106" t="str">
            <v>Rail</v>
          </cell>
          <cell r="Q3106" t="str">
            <v>Somewhat</v>
          </cell>
          <cell r="S3106" t="str">
            <v>mdc_photo_mdc_ad647a_cdv_photo_027_1395495639282.jpg</v>
          </cell>
          <cell r="U3106">
            <v>-73.866078999999999</v>
          </cell>
          <cell r="V3106">
            <v>40.877882999999997</v>
          </cell>
          <cell r="W3106" t="str">
            <v>Bianca Hill</v>
          </cell>
          <cell r="Z3106">
            <v>2</v>
          </cell>
        </row>
        <row r="3107">
          <cell r="A3107" t="str">
            <v>SP04659</v>
          </cell>
          <cell r="B3107">
            <v>-73.879743525827195</v>
          </cell>
          <cell r="C3107">
            <v>40.8406897215553</v>
          </cell>
          <cell r="D3107">
            <v>41720.541759259257</v>
          </cell>
          <cell r="E3107">
            <v>41720.541759259257</v>
          </cell>
          <cell r="F3107">
            <v>57636</v>
          </cell>
          <cell r="G3107" t="str">
            <v>Wooden Bench</v>
          </cell>
          <cell r="H3107" t="str">
            <v>Wooden Bench</v>
          </cell>
          <cell r="K3107" t="str">
            <v>SP04659</v>
          </cell>
          <cell r="Q3107" t="str">
            <v>Little</v>
          </cell>
          <cell r="S3107" t="str">
            <v>mdc_photo_mdc_a88d3a_cdv_photo_022_1395493205135.jpg</v>
          </cell>
          <cell r="U3107">
            <v>-73.879744000000002</v>
          </cell>
          <cell r="V3107">
            <v>40.840690000000002</v>
          </cell>
          <cell r="W3107" t="str">
            <v>Bianca Hill</v>
          </cell>
          <cell r="Z3107">
            <v>2</v>
          </cell>
        </row>
        <row r="3108">
          <cell r="A3108" t="str">
            <v>SP0466</v>
          </cell>
          <cell r="B3108">
            <v>-73.866142798283903</v>
          </cell>
          <cell r="C3108">
            <v>40.877940366082697</v>
          </cell>
          <cell r="D3108">
            <v>41720.570532407408</v>
          </cell>
          <cell r="E3108">
            <v>41720.570532407408</v>
          </cell>
          <cell r="F3108">
            <v>57636</v>
          </cell>
          <cell r="G3108" t="str">
            <v>Stairwell Railing</v>
          </cell>
          <cell r="H3108" t="str">
            <v>Stairwell Railing</v>
          </cell>
          <cell r="K3108" t="str">
            <v>SP0466</v>
          </cell>
          <cell r="Q3108" t="str">
            <v>Somewhat</v>
          </cell>
          <cell r="S3108" t="str">
            <v>mdc_photo_mdc_4bb640_cdv_photo_028_1395495690957.jpg</v>
          </cell>
          <cell r="U3108">
            <v>-73.866142999999994</v>
          </cell>
          <cell r="V3108">
            <v>40.877940000000002</v>
          </cell>
          <cell r="W3108" t="str">
            <v>Bianca Hull</v>
          </cell>
          <cell r="Z3108">
            <v>2</v>
          </cell>
        </row>
        <row r="3109">
          <cell r="A3109" t="str">
            <v>SP0467</v>
          </cell>
          <cell r="B3109">
            <v>-73.860549470478503</v>
          </cell>
          <cell r="C3109">
            <v>40.887708342672198</v>
          </cell>
          <cell r="D3109">
            <v>41720.589016203703</v>
          </cell>
          <cell r="E3109">
            <v>41720.589016203703</v>
          </cell>
          <cell r="F3109">
            <v>57636</v>
          </cell>
          <cell r="G3109" t="str">
            <v>Turnstile</v>
          </cell>
          <cell r="H3109" t="str">
            <v>Turnstile</v>
          </cell>
          <cell r="K3109" t="str">
            <v>SP0467</v>
          </cell>
          <cell r="Q3109" t="str">
            <v>Somewhat</v>
          </cell>
          <cell r="S3109" t="str">
            <v>mdc_photo_mdc_5e0d9a_cdv_photo_030_1395497288411.jpg</v>
          </cell>
          <cell r="U3109">
            <v>-73.860549000000006</v>
          </cell>
          <cell r="V3109">
            <v>40.887708000000003</v>
          </cell>
          <cell r="W3109" t="str">
            <v>Bianca Hill</v>
          </cell>
          <cell r="Z3109">
            <v>2</v>
          </cell>
        </row>
        <row r="3110">
          <cell r="A3110" t="str">
            <v>SP0467</v>
          </cell>
          <cell r="B3110">
            <v>-73.860549470478503</v>
          </cell>
          <cell r="C3110">
            <v>40.887708342672198</v>
          </cell>
          <cell r="D3110">
            <v>41720.606805555559</v>
          </cell>
          <cell r="E3110">
            <v>41720.606805555559</v>
          </cell>
          <cell r="F3110">
            <v>57636</v>
          </cell>
          <cell r="G3110" t="str">
            <v>Turnstile</v>
          </cell>
          <cell r="H3110" t="str">
            <v>Turnstile</v>
          </cell>
          <cell r="K3110" t="str">
            <v>SP0467</v>
          </cell>
          <cell r="Q3110" t="str">
            <v>Somewhat</v>
          </cell>
          <cell r="S3110" t="str">
            <v>mdc_photo_mdc_5e0d9a_cdv_photo_030_1395498824947.jpg</v>
          </cell>
          <cell r="U3110">
            <v>-73.860549000000006</v>
          </cell>
          <cell r="V3110">
            <v>40.887708000000003</v>
          </cell>
          <cell r="W3110" t="str">
            <v>Bianca Hill</v>
          </cell>
          <cell r="Z3110">
            <v>2</v>
          </cell>
        </row>
        <row r="3111">
          <cell r="A3111" t="str">
            <v>SP0468</v>
          </cell>
          <cell r="B3111">
            <v>-73.860629936749007</v>
          </cell>
          <cell r="C3111">
            <v>40.887597030998101</v>
          </cell>
          <cell r="D3111">
            <v>41720.588009259256</v>
          </cell>
          <cell r="E3111">
            <v>41720.588009259256</v>
          </cell>
          <cell r="F3111">
            <v>57636</v>
          </cell>
          <cell r="G3111" t="str">
            <v>Kiosk</v>
          </cell>
          <cell r="H3111" t="str">
            <v>Kiosk</v>
          </cell>
          <cell r="K3111" t="str">
            <v>SP0468</v>
          </cell>
          <cell r="Q3111" t="str">
            <v>Somewhat</v>
          </cell>
          <cell r="S3111" t="str">
            <v>mdc_photo_mdc_abad5a_cdv_photo_029_1395497201517.jpg</v>
          </cell>
          <cell r="U3111">
            <v>-73.86063</v>
          </cell>
          <cell r="V3111">
            <v>40.887597</v>
          </cell>
          <cell r="W3111" t="str">
            <v>Bianca Hill</v>
          </cell>
          <cell r="Z3111">
            <v>2</v>
          </cell>
        </row>
        <row r="3112">
          <cell r="A3112" t="str">
            <v>SP0469</v>
          </cell>
          <cell r="B3112">
            <v>-73.854485750267102</v>
          </cell>
          <cell r="C3112">
            <v>40.898264050521803</v>
          </cell>
          <cell r="D3112">
            <v>41720.608796296299</v>
          </cell>
          <cell r="E3112">
            <v>41720.608796296299</v>
          </cell>
          <cell r="F3112">
            <v>57636</v>
          </cell>
          <cell r="G3112" t="str">
            <v>Stairwell Railing</v>
          </cell>
          <cell r="H3112" t="str">
            <v>Stairwell Railing</v>
          </cell>
          <cell r="K3112" t="str">
            <v>SP0469</v>
          </cell>
          <cell r="Q3112" t="str">
            <v>Somewhat</v>
          </cell>
          <cell r="S3112" t="str">
            <v>mdc_photo_mdc_1776da_cdv_photo_032_1395498997254.jpg</v>
          </cell>
          <cell r="U3112">
            <v>-73.854485999999994</v>
          </cell>
          <cell r="V3112">
            <v>40.898263999999998</v>
          </cell>
          <cell r="W3112" t="str">
            <v>Bianca Hill</v>
          </cell>
          <cell r="Z3112">
            <v>2</v>
          </cell>
        </row>
        <row r="3113">
          <cell r="A3113" t="str">
            <v>SP0470</v>
          </cell>
          <cell r="B3113">
            <v>-73.854401679778306</v>
          </cell>
          <cell r="C3113">
            <v>40.898403148204899</v>
          </cell>
          <cell r="D3113">
            <v>41720.607534722221</v>
          </cell>
          <cell r="E3113">
            <v>41720.607534722221</v>
          </cell>
          <cell r="F3113">
            <v>57636</v>
          </cell>
          <cell r="G3113" t="str">
            <v>Stairwell Railing</v>
          </cell>
          <cell r="H3113" t="str">
            <v>Stairwell Railing</v>
          </cell>
          <cell r="K3113" t="str">
            <v>SP0470</v>
          </cell>
          <cell r="Q3113" t="str">
            <v>Somewhat</v>
          </cell>
          <cell r="S3113" t="str">
            <v>mdc_photo_mdc_d7a71a_cdv_photo_031_1395498887478.jpg</v>
          </cell>
          <cell r="U3113">
            <v>-73.854401999999993</v>
          </cell>
          <cell r="V3113">
            <v>40.898403000000002</v>
          </cell>
          <cell r="W3113" t="str">
            <v>Bianca Hill</v>
          </cell>
          <cell r="Z3113">
            <v>2</v>
          </cell>
        </row>
        <row r="3114">
          <cell r="A3114" t="str">
            <v>SP0471</v>
          </cell>
          <cell r="B3114">
            <v>-73.9917241023998</v>
          </cell>
          <cell r="C3114">
            <v>40.753076023728099</v>
          </cell>
          <cell r="D3114">
            <v>41720.499247685184</v>
          </cell>
          <cell r="E3114">
            <v>41720.499247685184</v>
          </cell>
          <cell r="F3114">
            <v>57636</v>
          </cell>
          <cell r="G3114" t="str">
            <v>Pole</v>
          </cell>
          <cell r="I3114" t="str">
            <v>Pole</v>
          </cell>
          <cell r="K3114" t="str">
            <v>SP0471</v>
          </cell>
          <cell r="S3114" t="str">
            <v>mdc_photo_mdc_d5ffca_cdv_photo_002_1395489533177.jpg</v>
          </cell>
          <cell r="U3114">
            <v>-73.991724000000005</v>
          </cell>
          <cell r="V3114">
            <v>40.753076</v>
          </cell>
          <cell r="W3114" t="str">
            <v>Bianca Hill</v>
          </cell>
          <cell r="Z3114">
            <v>2</v>
          </cell>
        </row>
        <row r="3115">
          <cell r="A3115" t="str">
            <v>SP0472</v>
          </cell>
          <cell r="B3115">
            <v>-73.993566327555698</v>
          </cell>
          <cell r="C3115">
            <v>40.752472393568297</v>
          </cell>
          <cell r="D3115">
            <v>41720.499027777776</v>
          </cell>
          <cell r="E3115">
            <v>41720.499027777776</v>
          </cell>
          <cell r="F3115">
            <v>57636</v>
          </cell>
          <cell r="G3115" t="str">
            <v>Seat Rail</v>
          </cell>
          <cell r="I3115" t="str">
            <v>Seat Rail</v>
          </cell>
          <cell r="K3115" t="str">
            <v>SP0472</v>
          </cell>
          <cell r="S3115" t="str">
            <v>mdc_photo_mdc_09de50_cdv_photo_001_1395489513431.jpg</v>
          </cell>
          <cell r="U3115">
            <v>-73.993566000000001</v>
          </cell>
          <cell r="V3115">
            <v>40.752471999999997</v>
          </cell>
          <cell r="W3115" t="str">
            <v>Bianca hill</v>
          </cell>
          <cell r="Z3115">
            <v>2</v>
          </cell>
        </row>
        <row r="3116">
          <cell r="A3116" t="str">
            <v>SP0473</v>
          </cell>
          <cell r="B3116">
            <v>-73.985260718404703</v>
          </cell>
          <cell r="C3116">
            <v>40.781458114211901</v>
          </cell>
          <cell r="D3116">
            <v>41720.499351851853</v>
          </cell>
          <cell r="E3116">
            <v>41720.499351851853</v>
          </cell>
          <cell r="F3116">
            <v>57636</v>
          </cell>
          <cell r="G3116" t="str">
            <v>Seat near door</v>
          </cell>
          <cell r="I3116" t="str">
            <v>Seat near door</v>
          </cell>
          <cell r="K3116" t="str">
            <v>SP0473</v>
          </cell>
          <cell r="S3116" t="str">
            <v>mdc_photo_mdc_8218b0_cdv_photo_004_1395489542006.jpg</v>
          </cell>
          <cell r="U3116">
            <v>-73.985260999999994</v>
          </cell>
          <cell r="V3116">
            <v>40.781458000000001</v>
          </cell>
          <cell r="W3116" t="str">
            <v>Bianca Hill</v>
          </cell>
          <cell r="Z3116">
            <v>2</v>
          </cell>
        </row>
        <row r="3117">
          <cell r="A3117" t="str">
            <v>SP0474</v>
          </cell>
          <cell r="B3117">
            <v>-73.985275223845903</v>
          </cell>
          <cell r="C3117">
            <v>40.772655363013499</v>
          </cell>
          <cell r="D3117">
            <v>41720.499074074076</v>
          </cell>
          <cell r="E3117">
            <v>41720.499074074076</v>
          </cell>
          <cell r="F3117">
            <v>57636</v>
          </cell>
          <cell r="G3117" t="str">
            <v>KioskCenter seat</v>
          </cell>
          <cell r="H3117" t="str">
            <v>Kiosk</v>
          </cell>
          <cell r="I3117" t="str">
            <v>Center seat</v>
          </cell>
          <cell r="K3117" t="str">
            <v>SP0474</v>
          </cell>
          <cell r="S3117" t="str">
            <v>mdc_photo_mdc_18ad90_cdv_photo_003_1395489517509.jpg</v>
          </cell>
          <cell r="U3117">
            <v>-73.985275000000001</v>
          </cell>
          <cell r="V3117">
            <v>40.772655</v>
          </cell>
          <cell r="W3117" t="str">
            <v>Bianca Hill</v>
          </cell>
          <cell r="Z3117">
            <v>2</v>
          </cell>
        </row>
        <row r="3118">
          <cell r="A3118" t="str">
            <v>SP0475</v>
          </cell>
          <cell r="B3118">
            <v>-73.975645794949301</v>
          </cell>
          <cell r="C3118">
            <v>40.790514056552702</v>
          </cell>
          <cell r="D3118">
            <v>41720.499282407407</v>
          </cell>
          <cell r="E3118">
            <v>41720.499282407407</v>
          </cell>
          <cell r="F3118">
            <v>57636</v>
          </cell>
          <cell r="G3118" t="str">
            <v>Ceiling Rail</v>
          </cell>
          <cell r="I3118" t="str">
            <v>Ceiling Rail</v>
          </cell>
          <cell r="K3118" t="str">
            <v>SP0475</v>
          </cell>
          <cell r="S3118" t="str">
            <v>mdc_photo_mdc_f8bcba_cdv_photo_006_1395489536332.jpg</v>
          </cell>
          <cell r="U3118">
            <v>-73.975645999999998</v>
          </cell>
          <cell r="V3118">
            <v>40.790514000000002</v>
          </cell>
          <cell r="W3118" t="str">
            <v>Bianca Hill</v>
          </cell>
          <cell r="Z3118">
            <v>2</v>
          </cell>
        </row>
        <row r="3119">
          <cell r="A3119" t="str">
            <v>SP0476</v>
          </cell>
          <cell r="B3119">
            <v>-73.976093925393599</v>
          </cell>
          <cell r="C3119">
            <v>40.7906145902868</v>
          </cell>
          <cell r="D3119">
            <v>41720.499108796299</v>
          </cell>
          <cell r="E3119">
            <v>41720.499108796299</v>
          </cell>
          <cell r="F3119">
            <v>57636</v>
          </cell>
          <cell r="G3119" t="str">
            <v>Doors</v>
          </cell>
          <cell r="I3119" t="str">
            <v>Doors</v>
          </cell>
          <cell r="K3119" t="str">
            <v>SP0476</v>
          </cell>
          <cell r="S3119" t="str">
            <v>mdc_photo_mdc_bf5a60_cdv_photo_005_1395489520713.jpg</v>
          </cell>
          <cell r="U3119">
            <v>-73.976094000000003</v>
          </cell>
          <cell r="V3119">
            <v>40.790615000000003</v>
          </cell>
          <cell r="W3119" t="str">
            <v>Bianca Hill</v>
          </cell>
          <cell r="Z3119">
            <v>2</v>
          </cell>
        </row>
        <row r="3120">
          <cell r="A3120" t="str">
            <v>SP0477</v>
          </cell>
          <cell r="B3120">
            <v>-73.976314775694803</v>
          </cell>
          <cell r="C3120">
            <v>40.790211787971998</v>
          </cell>
          <cell r="D3120">
            <v>41720.499143518522</v>
          </cell>
          <cell r="E3120">
            <v>41720.499143518522</v>
          </cell>
          <cell r="F3120">
            <v>57636</v>
          </cell>
          <cell r="G3120" t="str">
            <v>Other</v>
          </cell>
          <cell r="H3120" t="str">
            <v>Other</v>
          </cell>
          <cell r="K3120" t="str">
            <v>SP0477</v>
          </cell>
          <cell r="S3120" t="str">
            <v>mdc_photo_mdc_c3daf0_cdv_photo_007_1395489523842.jpg</v>
          </cell>
          <cell r="U3120">
            <v>-73.976315</v>
          </cell>
          <cell r="V3120">
            <v>40.790211999999997</v>
          </cell>
          <cell r="W3120" t="str">
            <v>Bianca hill subway map inside car</v>
          </cell>
          <cell r="Z3120">
            <v>2</v>
          </cell>
        </row>
        <row r="3121">
          <cell r="A3121" t="str">
            <v>SP0478</v>
          </cell>
          <cell r="B3121">
            <v>-73.976314775694803</v>
          </cell>
          <cell r="C3121">
            <v>40.790211787971998</v>
          </cell>
          <cell r="D3121">
            <v>41720.499409722222</v>
          </cell>
          <cell r="E3121">
            <v>41720.499409722222</v>
          </cell>
          <cell r="F3121">
            <v>57636</v>
          </cell>
          <cell r="G3121" t="str">
            <v>Pole</v>
          </cell>
          <cell r="I3121" t="str">
            <v>Pole</v>
          </cell>
          <cell r="K3121" t="str">
            <v>SP0478</v>
          </cell>
          <cell r="S3121" t="str">
            <v>mdc_photo_mdc_2a91e4_cdv_photo_008_1395489546700.jpg</v>
          </cell>
          <cell r="U3121">
            <v>-73.976315</v>
          </cell>
          <cell r="V3121">
            <v>40.790211999999997</v>
          </cell>
          <cell r="W3121" t="str">
            <v>Bianca Hill</v>
          </cell>
          <cell r="Z3121">
            <v>2</v>
          </cell>
        </row>
        <row r="3122">
          <cell r="A3122" t="str">
            <v>SP0479</v>
          </cell>
          <cell r="B3122">
            <v>-73.940380473774098</v>
          </cell>
          <cell r="C3122">
            <v>40.813547733177302</v>
          </cell>
          <cell r="D3122">
            <v>41720.499178240738</v>
          </cell>
          <cell r="E3122">
            <v>41720.499178240738</v>
          </cell>
          <cell r="F3122">
            <v>57636</v>
          </cell>
          <cell r="G3122" t="str">
            <v>Seat Rail</v>
          </cell>
          <cell r="I3122" t="str">
            <v>Seat Rail</v>
          </cell>
          <cell r="K3122" t="str">
            <v>SP0479</v>
          </cell>
          <cell r="S3122" t="str">
            <v>mdc_photo_mdc_9ed27a_cdv_photo_009_1395489527213.jpg</v>
          </cell>
          <cell r="U3122">
            <v>-73.940380000000005</v>
          </cell>
          <cell r="V3122">
            <v>40.813547999999997</v>
          </cell>
          <cell r="W3122" t="str">
            <v xml:space="preserve">Bianca hill </v>
          </cell>
          <cell r="Z3122">
            <v>2</v>
          </cell>
        </row>
        <row r="3123">
          <cell r="A3123" t="str">
            <v>SP0480</v>
          </cell>
          <cell r="B3123">
            <v>-73.940380473774098</v>
          </cell>
          <cell r="C3123">
            <v>40.813547733177302</v>
          </cell>
          <cell r="D3123">
            <v>41720.49931712963</v>
          </cell>
          <cell r="E3123">
            <v>41720.49931712963</v>
          </cell>
          <cell r="F3123">
            <v>57636</v>
          </cell>
          <cell r="G3123" t="str">
            <v>Seat near door</v>
          </cell>
          <cell r="I3123" t="str">
            <v>Seat near door</v>
          </cell>
          <cell r="K3123" t="str">
            <v>SP0480</v>
          </cell>
          <cell r="S3123" t="str">
            <v>mdc_photo_mdc_9a0470_cdv_photo_010_1395489539232.jpg</v>
          </cell>
          <cell r="U3123">
            <v>-73.940380000000005</v>
          </cell>
          <cell r="V3123">
            <v>40.813547999999997</v>
          </cell>
          <cell r="W3123" t="str">
            <v>Bianca hill</v>
          </cell>
          <cell r="Z3123">
            <v>2</v>
          </cell>
        </row>
        <row r="3124">
          <cell r="A3124" t="str">
            <v>SP0481</v>
          </cell>
          <cell r="B3124">
            <v>-73.8916665316316</v>
          </cell>
          <cell r="C3124">
            <v>40.830176929049998</v>
          </cell>
          <cell r="D3124">
            <v>41720.532511574071</v>
          </cell>
          <cell r="E3124">
            <v>41720.532511574071</v>
          </cell>
          <cell r="F3124">
            <v>57636</v>
          </cell>
          <cell r="G3124" t="str">
            <v>Kiosk</v>
          </cell>
          <cell r="H3124" t="str">
            <v>Kiosk</v>
          </cell>
          <cell r="K3124" t="str">
            <v>SP0481</v>
          </cell>
          <cell r="S3124" t="str">
            <v>mdc_photo_mdc_a4590a_cdv_photo_020_1395492406544.jpg</v>
          </cell>
          <cell r="U3124">
            <v>-73.891666999999998</v>
          </cell>
          <cell r="V3124">
            <v>40.830176999999999</v>
          </cell>
          <cell r="W3124" t="str">
            <v>Bianca Hill</v>
          </cell>
          <cell r="Z3124">
            <v>2</v>
          </cell>
        </row>
        <row r="3125">
          <cell r="A3125" t="str">
            <v>SP051</v>
          </cell>
          <cell r="B3125">
            <v>-73.986254497715294</v>
          </cell>
          <cell r="C3125">
            <v>40.681527453616603</v>
          </cell>
          <cell r="D3125">
            <v>41777.551261574074</v>
          </cell>
          <cell r="E3125">
            <v>41777.551261574074</v>
          </cell>
          <cell r="F3125">
            <v>57636</v>
          </cell>
          <cell r="G3125" t="str">
            <v>Pole</v>
          </cell>
          <cell r="I3125" t="str">
            <v>Pole</v>
          </cell>
          <cell r="K3125" t="str">
            <v>SP051</v>
          </cell>
          <cell r="Q3125" t="str">
            <v>Somewhat</v>
          </cell>
          <cell r="S3125" t="str">
            <v>mdc_photo_mdc_0077c0_cdv_photo_026_1400418825846.jpg</v>
          </cell>
          <cell r="U3125">
            <v>-73.986254497714995</v>
          </cell>
          <cell r="V3125">
            <v>40.681527453617001</v>
          </cell>
          <cell r="Z3125" t="str">
            <v>G</v>
          </cell>
        </row>
        <row r="3126">
          <cell r="A3126" t="str">
            <v>SP0541</v>
          </cell>
          <cell r="B3126">
            <v>-74.009346399999998</v>
          </cell>
          <cell r="C3126">
            <v>40.7218947</v>
          </cell>
          <cell r="D3126">
            <v>41712.801828703705</v>
          </cell>
          <cell r="E3126">
            <v>41712.801828703705</v>
          </cell>
          <cell r="F3126">
            <v>57636</v>
          </cell>
          <cell r="G3126" t="str">
            <v>Wooden Bench</v>
          </cell>
          <cell r="H3126" t="str">
            <v>Wooden Bench</v>
          </cell>
          <cell r="K3126" t="str">
            <v>SP0541</v>
          </cell>
          <cell r="S3126" t="str">
            <v>mdc_photo_mdc_96b990_1394824434076_1394824460358.jpg</v>
          </cell>
          <cell r="U3126">
            <v>-74.009345999999994</v>
          </cell>
          <cell r="V3126">
            <v>40.721895000000004</v>
          </cell>
          <cell r="Z3126">
            <v>1</v>
          </cell>
        </row>
        <row r="3127">
          <cell r="A3127" t="str">
            <v>SP0542</v>
          </cell>
          <cell r="B3127">
            <v>-74.009346399999998</v>
          </cell>
          <cell r="C3127">
            <v>40.7218947</v>
          </cell>
          <cell r="D3127">
            <v>41712.802314814813</v>
          </cell>
          <cell r="E3127">
            <v>41712.802314814813</v>
          </cell>
          <cell r="F3127">
            <v>57636</v>
          </cell>
          <cell r="G3127" t="str">
            <v>Stairwell Railing</v>
          </cell>
          <cell r="H3127" t="str">
            <v>Stairwell Railing</v>
          </cell>
          <cell r="K3127" t="str">
            <v>SP0542</v>
          </cell>
          <cell r="S3127" t="str">
            <v>mdc_photo_mdc_96dd76_1394824493533_1394824516268.jpg</v>
          </cell>
          <cell r="U3127">
            <v>-74.009345999999994</v>
          </cell>
          <cell r="V3127">
            <v>40.721895000000004</v>
          </cell>
          <cell r="Z3127">
            <v>1</v>
          </cell>
        </row>
        <row r="3128">
          <cell r="A3128" t="str">
            <v>SP0543</v>
          </cell>
          <cell r="B3128">
            <v>-73.995011599999998</v>
          </cell>
          <cell r="C3128">
            <v>40.744292600000001</v>
          </cell>
          <cell r="D3128">
            <v>41712.797858796293</v>
          </cell>
          <cell r="E3128">
            <v>41712.797858796293</v>
          </cell>
          <cell r="F3128">
            <v>57636</v>
          </cell>
          <cell r="G3128" t="str">
            <v>Kiosk</v>
          </cell>
          <cell r="H3128" t="str">
            <v>Kiosk</v>
          </cell>
          <cell r="K3128" t="str">
            <v>SP0543</v>
          </cell>
          <cell r="S3128" t="str">
            <v>mdc_photo_mdc_2fb48a_1394823060086_1394824132362.jpg</v>
          </cell>
          <cell r="U3128">
            <v>-73.995012000000003</v>
          </cell>
          <cell r="V3128">
            <v>40.744292999999999</v>
          </cell>
          <cell r="Z3128">
            <v>1</v>
          </cell>
        </row>
        <row r="3129">
          <cell r="A3129" t="str">
            <v>SP0544</v>
          </cell>
          <cell r="B3129">
            <v>-73.995011599999998</v>
          </cell>
          <cell r="C3129">
            <v>40.744292600000001</v>
          </cell>
          <cell r="D3129">
            <v>41712.79519675926</v>
          </cell>
          <cell r="E3129">
            <v>41712.79519675926</v>
          </cell>
          <cell r="F3129">
            <v>57636</v>
          </cell>
          <cell r="G3129" t="str">
            <v>Turnstile</v>
          </cell>
          <cell r="H3129" t="str">
            <v>Turnstile</v>
          </cell>
          <cell r="K3129" t="str">
            <v>SP0544</v>
          </cell>
          <cell r="S3129" t="str">
            <v>mdc_photo_mdc_656410_1394823110069_1394823879082.jpg</v>
          </cell>
          <cell r="U3129">
            <v>-73.995012000000003</v>
          </cell>
          <cell r="V3129">
            <v>40.744292999999999</v>
          </cell>
          <cell r="Z3129">
            <v>1</v>
          </cell>
        </row>
        <row r="3130">
          <cell r="A3130" t="str">
            <v>SP0545</v>
          </cell>
          <cell r="B3130">
            <v>-73.995011599999998</v>
          </cell>
          <cell r="C3130">
            <v>40.744292600000001</v>
          </cell>
          <cell r="D3130">
            <v>41712.777754629627</v>
          </cell>
          <cell r="E3130">
            <v>41712.777754629627</v>
          </cell>
          <cell r="F3130">
            <v>57636</v>
          </cell>
          <cell r="G3130" t="str">
            <v>Other</v>
          </cell>
          <cell r="H3130" t="str">
            <v>Other</v>
          </cell>
          <cell r="K3130" t="str">
            <v>SP0545</v>
          </cell>
          <cell r="S3130" t="str">
            <v>mdc_photo_mdc_8d1224_1394822367782_1394822390896.jpg</v>
          </cell>
          <cell r="U3130">
            <v>-73.995012000000003</v>
          </cell>
          <cell r="V3130">
            <v>40.744292999999999</v>
          </cell>
          <cell r="W3130" t="str">
            <v>subway map</v>
          </cell>
          <cell r="Z3130">
            <v>1</v>
          </cell>
        </row>
        <row r="3131">
          <cell r="A3131" t="str">
            <v>SP0546</v>
          </cell>
          <cell r="B3131">
            <v>-73.995011599999998</v>
          </cell>
          <cell r="C3131">
            <v>40.744292600000001</v>
          </cell>
          <cell r="D3131">
            <v>41712.778310185182</v>
          </cell>
          <cell r="E3131">
            <v>41712.778310185182</v>
          </cell>
          <cell r="F3131">
            <v>57636</v>
          </cell>
          <cell r="G3131" t="str">
            <v>Wooden Bench</v>
          </cell>
          <cell r="H3131" t="str">
            <v>Wooden Bench</v>
          </cell>
          <cell r="K3131" t="str">
            <v>SP0546</v>
          </cell>
          <cell r="S3131" t="str">
            <v>mdc_photo_mdc_a0131a_1394822409301_1394822433234.jpg</v>
          </cell>
          <cell r="U3131">
            <v>-73.995012000000003</v>
          </cell>
          <cell r="V3131">
            <v>40.744292999999999</v>
          </cell>
          <cell r="Z3131">
            <v>1</v>
          </cell>
        </row>
        <row r="3132">
          <cell r="A3132" t="str">
            <v>SP0547</v>
          </cell>
          <cell r="B3132">
            <v>-73.900780670000003</v>
          </cell>
          <cell r="C3132">
            <v>40.884826179999997</v>
          </cell>
          <cell r="D3132">
            <v>41712.766423611109</v>
          </cell>
          <cell r="E3132">
            <v>41712.766423611109</v>
          </cell>
          <cell r="F3132">
            <v>57636</v>
          </cell>
          <cell r="G3132" t="str">
            <v/>
          </cell>
          <cell r="K3132" t="str">
            <v>SP0547</v>
          </cell>
          <cell r="S3132" t="str">
            <v>mdc_photo_mdc_8e0710_1394821395940_1394821414526.jpg</v>
          </cell>
          <cell r="U3132">
            <v>-73.900780999999995</v>
          </cell>
          <cell r="V3132">
            <v>40.884825999999997</v>
          </cell>
          <cell r="Z3132">
            <v>1</v>
          </cell>
        </row>
        <row r="3133">
          <cell r="A3133" t="str">
            <v>SP0548</v>
          </cell>
          <cell r="B3133">
            <v>-73.9776332</v>
          </cell>
          <cell r="C3133">
            <v>40.780023</v>
          </cell>
          <cell r="D3133">
            <v>41712.76699074074</v>
          </cell>
          <cell r="E3133">
            <v>41712.76699074074</v>
          </cell>
          <cell r="F3133">
            <v>57636</v>
          </cell>
          <cell r="G3133" t="str">
            <v/>
          </cell>
          <cell r="K3133" t="str">
            <v>SP0548</v>
          </cell>
          <cell r="S3133" t="str">
            <v>mdc_photo_mdc_b9a1b0_1394821452428_1394821462737.jpg</v>
          </cell>
          <cell r="U3133">
            <v>-73.977632999999997</v>
          </cell>
          <cell r="V3133">
            <v>40.780023</v>
          </cell>
          <cell r="Z3133">
            <v>1</v>
          </cell>
        </row>
        <row r="3134">
          <cell r="A3134" t="str">
            <v>Sp0549</v>
          </cell>
          <cell r="B3134">
            <v>-73.968139600000001</v>
          </cell>
          <cell r="C3134">
            <v>40.799429199999999</v>
          </cell>
          <cell r="D3134">
            <v>41712.756388888891</v>
          </cell>
          <cell r="E3134">
            <v>41712.756388888891</v>
          </cell>
          <cell r="F3134">
            <v>57636</v>
          </cell>
          <cell r="G3134" t="str">
            <v>Wooden Bench</v>
          </cell>
          <cell r="H3134" t="str">
            <v>Wooden Bench</v>
          </cell>
          <cell r="K3134" t="str">
            <v>Sp0549</v>
          </cell>
          <cell r="S3134" t="str">
            <v>mdc_photo_mdc_6a98d6_1394820530563_1394820548004.jpg</v>
          </cell>
          <cell r="U3134">
            <v>-73.968140000000005</v>
          </cell>
          <cell r="V3134">
            <v>40.799429000000003</v>
          </cell>
          <cell r="Z3134">
            <v>1</v>
          </cell>
        </row>
        <row r="3135">
          <cell r="A3135" t="str">
            <v>SP0550</v>
          </cell>
          <cell r="B3135">
            <v>-73.967965399999997</v>
          </cell>
          <cell r="C3135">
            <v>40.799708500000001</v>
          </cell>
          <cell r="D3135">
            <v>41712.757013888891</v>
          </cell>
          <cell r="E3135">
            <v>41712.757013888891</v>
          </cell>
          <cell r="F3135">
            <v>57636</v>
          </cell>
          <cell r="G3135" t="str">
            <v>Stairwell Railing</v>
          </cell>
          <cell r="H3135" t="str">
            <v>Stairwell Railing</v>
          </cell>
          <cell r="K3135" t="str">
            <v>SP0550</v>
          </cell>
          <cell r="S3135" t="str">
            <v>mdc_photo_mdc_cad140_1394820564531_1394820594059.jpg</v>
          </cell>
          <cell r="U3135">
            <v>-73.967965000000007</v>
          </cell>
          <cell r="V3135">
            <v>40.799709</v>
          </cell>
          <cell r="Z3135">
            <v>1</v>
          </cell>
        </row>
        <row r="3136">
          <cell r="A3136" t="str">
            <v>SP0551</v>
          </cell>
          <cell r="B3136">
            <v>-73.958467080000005</v>
          </cell>
          <cell r="C3136">
            <v>40.815657280000003</v>
          </cell>
          <cell r="D3136">
            <v>41712.737546296295</v>
          </cell>
          <cell r="E3136">
            <v>41712.737546296295</v>
          </cell>
          <cell r="F3136">
            <v>57636</v>
          </cell>
          <cell r="G3136" t="str">
            <v>Stairwell Railing</v>
          </cell>
          <cell r="H3136" t="str">
            <v>Stairwell Railing</v>
          </cell>
          <cell r="K3136" t="str">
            <v>SP0551</v>
          </cell>
          <cell r="S3136" t="str">
            <v>mdc_photo_mdc_059eb0_1394818871785_1394818918223.jpg</v>
          </cell>
          <cell r="U3136">
            <v>-73.958466999999999</v>
          </cell>
          <cell r="V3136">
            <v>40.815657000000002</v>
          </cell>
          <cell r="Z3136">
            <v>1</v>
          </cell>
        </row>
        <row r="3137">
          <cell r="A3137" t="str">
            <v>SP0552</v>
          </cell>
          <cell r="B3137">
            <v>-73.958280490000007</v>
          </cell>
          <cell r="C3137">
            <v>40.815690170000003</v>
          </cell>
          <cell r="D3137">
            <v>41712.739664351851</v>
          </cell>
          <cell r="E3137">
            <v>41712.739664351851</v>
          </cell>
          <cell r="F3137">
            <v>57636</v>
          </cell>
          <cell r="G3137" t="str">
            <v>Wooden Bench</v>
          </cell>
          <cell r="H3137" t="str">
            <v>Wooden Bench</v>
          </cell>
          <cell r="K3137" t="str">
            <v>SP0552</v>
          </cell>
          <cell r="S3137" t="str">
            <v>mdc_photo_mdc_b02220_1394819052020_1394819102748.jpg</v>
          </cell>
          <cell r="U3137">
            <v>-73.958280000000002</v>
          </cell>
          <cell r="V3137">
            <v>40.815689999999996</v>
          </cell>
          <cell r="Z3137">
            <v>1</v>
          </cell>
        </row>
        <row r="3138">
          <cell r="A3138" t="str">
            <v>SP0553</v>
          </cell>
          <cell r="B3138">
            <v>-73.944775000000007</v>
          </cell>
          <cell r="C3138">
            <v>40.835239700000002</v>
          </cell>
          <cell r="D3138">
            <v>41712.724479166667</v>
          </cell>
          <cell r="E3138">
            <v>41712.724479166667</v>
          </cell>
          <cell r="F3138">
            <v>57636</v>
          </cell>
          <cell r="G3138" t="str">
            <v>Kiosk</v>
          </cell>
          <cell r="H3138" t="str">
            <v>Kiosk</v>
          </cell>
          <cell r="K3138" t="str">
            <v>SP0553</v>
          </cell>
          <cell r="S3138" t="str">
            <v>mdc_photo_mdc_47d5ca_1394817756463_1394817790221.jpg</v>
          </cell>
          <cell r="U3138">
            <v>-73.944775000000007</v>
          </cell>
          <cell r="V3138">
            <v>40.835239999999999</v>
          </cell>
          <cell r="Z3138">
            <v>1</v>
          </cell>
        </row>
        <row r="3139">
          <cell r="A3139" t="str">
            <v>SP0554</v>
          </cell>
          <cell r="B3139">
            <v>-73.944812099999993</v>
          </cell>
          <cell r="C3139">
            <v>40.835233000000002</v>
          </cell>
          <cell r="D3139">
            <v>41712.72552083333</v>
          </cell>
          <cell r="E3139">
            <v>41712.72552083333</v>
          </cell>
          <cell r="F3139">
            <v>57636</v>
          </cell>
          <cell r="G3139" t="str">
            <v>Other</v>
          </cell>
          <cell r="H3139" t="str">
            <v>Other</v>
          </cell>
          <cell r="K3139" t="str">
            <v>SP0554</v>
          </cell>
          <cell r="S3139" t="str">
            <v>mdc_photo_mdc_a3a760_1394817853498_1394817880229.jpg</v>
          </cell>
          <cell r="U3139">
            <v>-73.944811999999999</v>
          </cell>
          <cell r="V3139">
            <v>40.835233000000002</v>
          </cell>
          <cell r="W3139" t="str">
            <v>trash bin</v>
          </cell>
          <cell r="Z3139">
            <v>1</v>
          </cell>
        </row>
        <row r="3140">
          <cell r="A3140" t="str">
            <v>SP0555</v>
          </cell>
          <cell r="B3140">
            <v>-73.915218469999999</v>
          </cell>
          <cell r="C3140">
            <v>40.86959959</v>
          </cell>
          <cell r="D3140">
            <v>41712.723981481482</v>
          </cell>
          <cell r="E3140">
            <v>41712.723981481482</v>
          </cell>
          <cell r="F3140">
            <v>57636</v>
          </cell>
          <cell r="G3140" t="str">
            <v>Wooden Bench</v>
          </cell>
          <cell r="H3140" t="str">
            <v>Wooden Bench</v>
          </cell>
          <cell r="K3140" t="str">
            <v>SP0555</v>
          </cell>
          <cell r="S3140" t="str">
            <v>mdc_photo_mdc_ebccd0_1394817072318_1394817747909.jpg</v>
          </cell>
          <cell r="U3140">
            <v>-73.915217999999996</v>
          </cell>
          <cell r="V3140">
            <v>40.869599999999998</v>
          </cell>
          <cell r="Z3140">
            <v>1</v>
          </cell>
        </row>
        <row r="3141">
          <cell r="A3141" t="str">
            <v>SP0556</v>
          </cell>
          <cell r="B3141">
            <v>-73.915218469999999</v>
          </cell>
          <cell r="C3141">
            <v>40.86959959</v>
          </cell>
          <cell r="D3141">
            <v>41712.723923611113</v>
          </cell>
          <cell r="E3141">
            <v>41712.723923611113</v>
          </cell>
          <cell r="F3141">
            <v>57636</v>
          </cell>
          <cell r="G3141" t="str">
            <v>Stairwell Railing</v>
          </cell>
          <cell r="H3141" t="str">
            <v>Stairwell Railing</v>
          </cell>
          <cell r="K3141" t="str">
            <v>SP0556</v>
          </cell>
          <cell r="S3141" t="str">
            <v>mdc_photo_mdc_21e73a_1394817107014_1394817742941.jpg</v>
          </cell>
          <cell r="U3141">
            <v>-73.915217999999996</v>
          </cell>
          <cell r="V3141">
            <v>40.869599999999998</v>
          </cell>
          <cell r="Z3141">
            <v>1</v>
          </cell>
        </row>
        <row r="3142">
          <cell r="A3142" t="str">
            <v>SP0557</v>
          </cell>
          <cell r="B3142">
            <v>-73.915214570000003</v>
          </cell>
          <cell r="C3142">
            <v>40.869598480000001</v>
          </cell>
          <cell r="D3142">
            <v>41712.709363425929</v>
          </cell>
          <cell r="E3142">
            <v>41712.709363425929</v>
          </cell>
          <cell r="F3142">
            <v>57636</v>
          </cell>
          <cell r="G3142" t="str">
            <v>Other</v>
          </cell>
          <cell r="H3142" t="str">
            <v>Other</v>
          </cell>
          <cell r="K3142" t="str">
            <v>SP0557</v>
          </cell>
          <cell r="S3142" t="str">
            <v>mdc_photo_mdc_6f305a_1394816452142_1394816479156.jpg</v>
          </cell>
          <cell r="U3142">
            <v>-73.915215000000003</v>
          </cell>
          <cell r="V3142">
            <v>40.869598000000003</v>
          </cell>
          <cell r="W3142" t="str">
            <v>trash bin</v>
          </cell>
          <cell r="Z3142">
            <v>1</v>
          </cell>
        </row>
        <row r="3143">
          <cell r="A3143" t="str">
            <v>SP0558</v>
          </cell>
          <cell r="B3143">
            <v>-73.910982099999998</v>
          </cell>
          <cell r="C3143">
            <v>40.8707189</v>
          </cell>
          <cell r="D3143">
            <v>41712.708715277775</v>
          </cell>
          <cell r="E3143">
            <v>41712.708715277775</v>
          </cell>
          <cell r="F3143">
            <v>57636</v>
          </cell>
          <cell r="G3143" t="str">
            <v>Turnstile</v>
          </cell>
          <cell r="H3143" t="str">
            <v>Turnstile</v>
          </cell>
          <cell r="K3143" t="str">
            <v>SP0558</v>
          </cell>
          <cell r="S3143" t="str">
            <v>mdc_photo_mdc_1fefd0_1394816396199_1394816418213.jpg</v>
          </cell>
          <cell r="U3143">
            <v>-73.910982000000004</v>
          </cell>
          <cell r="V3143">
            <v>40.870719000000001</v>
          </cell>
          <cell r="Z3143">
            <v>1</v>
          </cell>
        </row>
        <row r="3144">
          <cell r="A3144" t="str">
            <v>SP0559</v>
          </cell>
          <cell r="B3144">
            <v>-73.900847589999998</v>
          </cell>
          <cell r="C3144">
            <v>40.884833669999999</v>
          </cell>
          <cell r="D3144">
            <v>41712.698310185187</v>
          </cell>
          <cell r="E3144">
            <v>41712.698310185187</v>
          </cell>
          <cell r="F3144">
            <v>57636</v>
          </cell>
          <cell r="G3144" t="str">
            <v>Turnstile</v>
          </cell>
          <cell r="H3144" t="str">
            <v>Turnstile</v>
          </cell>
          <cell r="K3144" t="str">
            <v>SP0559</v>
          </cell>
          <cell r="S3144" t="str">
            <v>mdc_photo_mdc_b2fcd0_1394815504064_1394815529876.jpg</v>
          </cell>
          <cell r="U3144">
            <v>-73.900847999999996</v>
          </cell>
          <cell r="V3144">
            <v>40.884833999999998</v>
          </cell>
          <cell r="Z3144">
            <v>1</v>
          </cell>
        </row>
        <row r="3145">
          <cell r="A3145" t="str">
            <v>SP0560</v>
          </cell>
          <cell r="B3145">
            <v>-73.901160000000004</v>
          </cell>
          <cell r="C3145">
            <v>40.881227000000003</v>
          </cell>
          <cell r="D3145">
            <v>41712.698993055557</v>
          </cell>
          <cell r="E3145">
            <v>41712.698993055557</v>
          </cell>
          <cell r="F3145">
            <v>57636</v>
          </cell>
          <cell r="G3145" t="str">
            <v>Wooden Bench</v>
          </cell>
          <cell r="H3145" t="str">
            <v>Wooden Bench</v>
          </cell>
          <cell r="K3145" t="str">
            <v>SP0560</v>
          </cell>
          <cell r="S3145" t="str">
            <v>mdc_photo_mdc_9ab010_1394815587932_1394815590749.jpg</v>
          </cell>
          <cell r="U3145">
            <v>-73.901160000000004</v>
          </cell>
          <cell r="V3145">
            <v>40.881227000000003</v>
          </cell>
          <cell r="Z3145">
            <v>1</v>
          </cell>
        </row>
        <row r="3146">
          <cell r="A3146" t="str">
            <v>SP0561</v>
          </cell>
          <cell r="B3146">
            <v>-73.900759120000004</v>
          </cell>
          <cell r="C3146">
            <v>40.88477821</v>
          </cell>
          <cell r="D3146">
            <v>41712.693877314814</v>
          </cell>
          <cell r="E3146">
            <v>41712.693877314814</v>
          </cell>
          <cell r="F3146">
            <v>57636</v>
          </cell>
          <cell r="G3146" t="str">
            <v>Seat near door</v>
          </cell>
          <cell r="I3146" t="str">
            <v>Seat near door</v>
          </cell>
          <cell r="K3146" t="str">
            <v>SP0561</v>
          </cell>
          <cell r="S3146" t="str">
            <v>mdc_photo_mdc_79b704_1394815123873_1394815146246.jpg</v>
          </cell>
          <cell r="U3146">
            <v>-73.900758999999994</v>
          </cell>
          <cell r="V3146">
            <v>40.884777999999997</v>
          </cell>
          <cell r="Z3146">
            <v>1</v>
          </cell>
        </row>
        <row r="3147">
          <cell r="A3147" t="str">
            <v>SP0562</v>
          </cell>
          <cell r="B3147">
            <v>-73.899473099999994</v>
          </cell>
          <cell r="C3147">
            <v>40.887324200000002</v>
          </cell>
          <cell r="D3147">
            <v>41712.689768518518</v>
          </cell>
          <cell r="E3147">
            <v>41712.689768518518</v>
          </cell>
          <cell r="F3147">
            <v>57636</v>
          </cell>
          <cell r="G3147" t="str">
            <v>Pole</v>
          </cell>
          <cell r="I3147" t="str">
            <v>Pole</v>
          </cell>
          <cell r="K3147" t="str">
            <v>SP0562</v>
          </cell>
          <cell r="S3147" t="str">
            <v>mdc_photo_mdc_5bb560_1394814784430_1394814791088.jpg</v>
          </cell>
          <cell r="U3147">
            <v>-73.899473</v>
          </cell>
          <cell r="V3147">
            <v>40.887324</v>
          </cell>
          <cell r="Z3147">
            <v>1</v>
          </cell>
        </row>
        <row r="3148">
          <cell r="A3148" t="str">
            <v>SP0563</v>
          </cell>
          <cell r="B3148">
            <v>-73.898831680000001</v>
          </cell>
          <cell r="C3148">
            <v>40.888930670000001</v>
          </cell>
          <cell r="D3148">
            <v>41712.690428240741</v>
          </cell>
          <cell r="E3148">
            <v>41712.690428240741</v>
          </cell>
          <cell r="F3148">
            <v>57636</v>
          </cell>
          <cell r="G3148" t="str">
            <v>Doors</v>
          </cell>
          <cell r="I3148" t="str">
            <v>Doors</v>
          </cell>
          <cell r="K3148" t="str">
            <v>SP0563</v>
          </cell>
          <cell r="S3148" t="str">
            <v>mdc_photo_mdc_fdecaa_1394814842070_1394814848589.jpg</v>
          </cell>
          <cell r="U3148">
            <v>-73.898831999999999</v>
          </cell>
          <cell r="V3148">
            <v>40.888930999999999</v>
          </cell>
          <cell r="Z3148">
            <v>1</v>
          </cell>
        </row>
        <row r="3149">
          <cell r="A3149" t="str">
            <v>SP0564</v>
          </cell>
          <cell r="B3149">
            <v>-73.917178899999996</v>
          </cell>
          <cell r="C3149">
            <v>40.866914440000002</v>
          </cell>
          <cell r="D3149">
            <v>41712.683599537035</v>
          </cell>
          <cell r="E3149">
            <v>41712.683599537035</v>
          </cell>
          <cell r="F3149">
            <v>57636</v>
          </cell>
          <cell r="G3149" t="str">
            <v>Center seat</v>
          </cell>
          <cell r="I3149" t="str">
            <v>Center seat</v>
          </cell>
          <cell r="K3149" t="str">
            <v>SP0564</v>
          </cell>
          <cell r="S3149" t="str">
            <v>mdc_photo_mdc_2a170e_1394814240498_1394814247608.jpg</v>
          </cell>
          <cell r="U3149">
            <v>-73.917179000000004</v>
          </cell>
          <cell r="V3149">
            <v>40.866914000000001</v>
          </cell>
          <cell r="Z3149">
            <v>1</v>
          </cell>
        </row>
        <row r="3150">
          <cell r="A3150" t="str">
            <v>SP0565</v>
          </cell>
          <cell r="B3150">
            <v>-73.913813009999998</v>
          </cell>
          <cell r="C3150">
            <v>40.871234020000003</v>
          </cell>
          <cell r="D3150">
            <v>41712.684398148151</v>
          </cell>
          <cell r="E3150">
            <v>41712.684398148151</v>
          </cell>
          <cell r="F3150">
            <v>57636</v>
          </cell>
          <cell r="G3150" t="str">
            <v>Pole</v>
          </cell>
          <cell r="I3150" t="str">
            <v>Pole</v>
          </cell>
          <cell r="K3150" t="str">
            <v>SP0565</v>
          </cell>
          <cell r="S3150" t="str">
            <v>mdc_photo_mdc_0af67a_1394814321758_1394814328231.jpg</v>
          </cell>
          <cell r="U3150">
            <v>-73.913813000000005</v>
          </cell>
          <cell r="V3150">
            <v>40.871234000000001</v>
          </cell>
          <cell r="Z3150">
            <v>1</v>
          </cell>
        </row>
        <row r="3151">
          <cell r="A3151" t="str">
            <v>SP0566</v>
          </cell>
          <cell r="B3151">
            <v>-73.955702500000001</v>
          </cell>
          <cell r="C3151">
            <v>40.819699700000001</v>
          </cell>
          <cell r="D3151">
            <v>41712.683298611111</v>
          </cell>
          <cell r="E3151">
            <v>41712.683298611111</v>
          </cell>
          <cell r="F3151">
            <v>57636</v>
          </cell>
          <cell r="G3151" t="str">
            <v>Doors</v>
          </cell>
          <cell r="I3151" t="str">
            <v>Doors</v>
          </cell>
          <cell r="K3151" t="str">
            <v>SP0566</v>
          </cell>
          <cell r="S3151" t="str">
            <v>mdc_photo_mdc_6c9100_1394813818213_1394814219255.jpg</v>
          </cell>
          <cell r="U3151">
            <v>-73.955703</v>
          </cell>
          <cell r="V3151">
            <v>40.819699999999997</v>
          </cell>
          <cell r="Z3151">
            <v>1</v>
          </cell>
        </row>
        <row r="3152">
          <cell r="A3152" t="str">
            <v>SP0567</v>
          </cell>
          <cell r="B3152">
            <v>-73.955702500000001</v>
          </cell>
          <cell r="C3152">
            <v>40.819699700000001</v>
          </cell>
          <cell r="D3152">
            <v>41712.68309027778</v>
          </cell>
          <cell r="E3152">
            <v>41712.68309027778</v>
          </cell>
          <cell r="F3152">
            <v>57636</v>
          </cell>
          <cell r="G3152" t="str">
            <v>Seat near door</v>
          </cell>
          <cell r="I3152" t="str">
            <v>Seat near door</v>
          </cell>
          <cell r="K3152" t="str">
            <v>SP0567</v>
          </cell>
          <cell r="S3152" t="str">
            <v>mdc_photo_mdc_0a5d20_1394813898572_1394814212067.jpg</v>
          </cell>
          <cell r="U3152">
            <v>-73.955703</v>
          </cell>
          <cell r="V3152">
            <v>40.819699999999997</v>
          </cell>
          <cell r="Z3152">
            <v>1</v>
          </cell>
        </row>
        <row r="3153">
          <cell r="A3153" t="str">
            <v>SP0568</v>
          </cell>
          <cell r="B3153">
            <v>-73.955702500000001</v>
          </cell>
          <cell r="C3153">
            <v>40.819699700000001</v>
          </cell>
          <cell r="D3153">
            <v>41712.67255787037</v>
          </cell>
          <cell r="E3153">
            <v>41712.67255787037</v>
          </cell>
          <cell r="F3153">
            <v>57636</v>
          </cell>
          <cell r="G3153" t="str">
            <v>Seat near door</v>
          </cell>
          <cell r="I3153" t="str">
            <v>Seat near door</v>
          </cell>
          <cell r="K3153" t="str">
            <v>SP0568</v>
          </cell>
          <cell r="S3153" t="str">
            <v>mdc_photo_mdc_9fe48a_1394813299940_1394813304944.jpg</v>
          </cell>
          <cell r="U3153">
            <v>-73.955703</v>
          </cell>
          <cell r="V3153">
            <v>40.819699999999997</v>
          </cell>
          <cell r="Z3153">
            <v>1</v>
          </cell>
        </row>
        <row r="3154">
          <cell r="A3154" t="str">
            <v>SP0569</v>
          </cell>
          <cell r="B3154">
            <v>-73.970753700000003</v>
          </cell>
          <cell r="C3154">
            <v>40.790361099999998</v>
          </cell>
          <cell r="D3154">
            <v>41712.666307870371</v>
          </cell>
          <cell r="E3154">
            <v>41712.666307870371</v>
          </cell>
          <cell r="F3154">
            <v>57636</v>
          </cell>
          <cell r="G3154" t="str">
            <v>Doors</v>
          </cell>
          <cell r="I3154" t="str">
            <v>Doors</v>
          </cell>
          <cell r="K3154" t="str">
            <v>SP0569</v>
          </cell>
          <cell r="S3154" t="str">
            <v>mdc_photo_mdc_a1d12a_1394812721260_1394812740473.jpg</v>
          </cell>
          <cell r="U3154">
            <v>-73.970753999999999</v>
          </cell>
          <cell r="V3154">
            <v>40.790360999999997</v>
          </cell>
          <cell r="Z3154">
            <v>1</v>
          </cell>
        </row>
        <row r="3155">
          <cell r="A3155" t="str">
            <v>SP0570</v>
          </cell>
          <cell r="B3155">
            <v>-73.967574200000001</v>
          </cell>
          <cell r="C3155">
            <v>40.796061899999998</v>
          </cell>
          <cell r="D3155">
            <v>41712.667372685188</v>
          </cell>
          <cell r="E3155">
            <v>41712.667372685188</v>
          </cell>
          <cell r="F3155">
            <v>57636</v>
          </cell>
          <cell r="G3155" t="str">
            <v>Pole</v>
          </cell>
          <cell r="I3155" t="str">
            <v>Pole</v>
          </cell>
          <cell r="K3155" t="str">
            <v>SP0570</v>
          </cell>
          <cell r="S3155" t="str">
            <v>mdc_photo_mdc_7d1570_1394812820799_1394812825479.jpg</v>
          </cell>
          <cell r="U3155">
            <v>-73.967573999999999</v>
          </cell>
          <cell r="V3155">
            <v>40.796061999999999</v>
          </cell>
          <cell r="Z3155">
            <v>1</v>
          </cell>
        </row>
        <row r="3156">
          <cell r="A3156" t="str">
            <v>SP0582</v>
          </cell>
          <cell r="B3156">
            <v>-73.891439046779496</v>
          </cell>
          <cell r="C3156">
            <v>40.830251402259599</v>
          </cell>
          <cell r="D3156">
            <v>41720.529409722221</v>
          </cell>
          <cell r="E3156">
            <v>41720.529409722221</v>
          </cell>
          <cell r="F3156">
            <v>57636</v>
          </cell>
          <cell r="G3156" t="str">
            <v>Turnstile</v>
          </cell>
          <cell r="H3156" t="str">
            <v>Turnstile</v>
          </cell>
          <cell r="K3156" t="str">
            <v>SP0582</v>
          </cell>
          <cell r="S3156" t="str">
            <v>mdc_photo_mdc_b68aba_cdv_photo_019_1395492137875.jpg</v>
          </cell>
          <cell r="U3156">
            <v>-73.891439000000005</v>
          </cell>
          <cell r="V3156">
            <v>40.830250999999997</v>
          </cell>
          <cell r="W3156" t="str">
            <v>Bianca Hill</v>
          </cell>
          <cell r="Z3156">
            <v>2</v>
          </cell>
        </row>
        <row r="3157">
          <cell r="A3157" t="str">
            <v>SP0601</v>
          </cell>
          <cell r="B3157">
            <v>-73.9107865</v>
          </cell>
          <cell r="C3157">
            <v>40.743988600000002</v>
          </cell>
          <cell r="D3157">
            <v>41725.798101851855</v>
          </cell>
          <cell r="E3157">
            <v>41725.798101851855</v>
          </cell>
          <cell r="F3157">
            <v>57636</v>
          </cell>
          <cell r="G3157" t="str">
            <v>Kiosk</v>
          </cell>
          <cell r="H3157" t="str">
            <v>Kiosk</v>
          </cell>
          <cell r="K3157" t="str">
            <v>SP0601</v>
          </cell>
          <cell r="Q3157" t="str">
            <v>Little</v>
          </cell>
          <cell r="R3157" t="str">
            <v>2:14pm</v>
          </cell>
          <cell r="S3157" t="str">
            <v>mdc_photo_mdc_695520_1395943697885_1395947394647.jpg</v>
          </cell>
          <cell r="U3157">
            <v>-73.910786999999999</v>
          </cell>
          <cell r="V3157">
            <v>40.743988999999999</v>
          </cell>
          <cell r="W3157" t="str">
            <v xml:space="preserve">SP0601-7 line 5 Ave bryant park kiosk </v>
          </cell>
          <cell r="Z3157" t="str">
            <v>7 line 5 ave bryant park</v>
          </cell>
        </row>
        <row r="3158">
          <cell r="A3158" t="str">
            <v>SP0602</v>
          </cell>
          <cell r="B3158">
            <v>-73.9107865</v>
          </cell>
          <cell r="C3158">
            <v>40.743988600000002</v>
          </cell>
          <cell r="D3158">
            <v>41725.798067129632</v>
          </cell>
          <cell r="E3158">
            <v>41725.798067129632</v>
          </cell>
          <cell r="F3158">
            <v>57636</v>
          </cell>
          <cell r="G3158" t="str">
            <v>Turnstile</v>
          </cell>
          <cell r="H3158" t="str">
            <v>Turnstile</v>
          </cell>
          <cell r="K3158" t="str">
            <v>SP0602</v>
          </cell>
          <cell r="Q3158" t="str">
            <v>Somewhat</v>
          </cell>
          <cell r="R3158" t="str">
            <v>2:22pm</v>
          </cell>
          <cell r="S3158" t="str">
            <v>mdc_photo_mdc_d7b4a0_1395944182390_1395947391622.jpg</v>
          </cell>
          <cell r="U3158">
            <v>-73.910786999999999</v>
          </cell>
          <cell r="V3158">
            <v>40.743988999999999</v>
          </cell>
          <cell r="W3158" t="str">
            <v xml:space="preserve">SP0602-7 linew 5 Ave Bryant park turnstile </v>
          </cell>
          <cell r="Z3158" t="str">
            <v>7 line</v>
          </cell>
        </row>
        <row r="3159">
          <cell r="A3159" t="str">
            <v>SP0603</v>
          </cell>
          <cell r="B3159">
            <v>-73.942439199999995</v>
          </cell>
          <cell r="C3159">
            <v>40.746945400000001</v>
          </cell>
          <cell r="D3159">
            <v>41726.718101851853</v>
          </cell>
          <cell r="E3159">
            <v>41726.718101851853</v>
          </cell>
          <cell r="F3159">
            <v>57636</v>
          </cell>
          <cell r="G3159" t="str">
            <v>Kiosk</v>
          </cell>
          <cell r="H3159" t="str">
            <v>Kiosk</v>
          </cell>
          <cell r="K3159" t="str">
            <v>SP0603</v>
          </cell>
          <cell r="Q3159" t="str">
            <v>Somewhat</v>
          </cell>
          <cell r="R3159" t="str">
            <v>12:38pm</v>
          </cell>
          <cell r="S3159" t="str">
            <v>mdc_photo_mdc_d59af0_1396024422166_1396026882364.jpg</v>
          </cell>
          <cell r="U3159">
            <v>-73.942438999999993</v>
          </cell>
          <cell r="V3159">
            <v>40.746944999999997</v>
          </cell>
          <cell r="W3159" t="str">
            <v>SP0603-7 line Jackson Ave kiosk</v>
          </cell>
          <cell r="Z3159" t="str">
            <v>7 line Jackson Ave</v>
          </cell>
        </row>
        <row r="3160">
          <cell r="A3160" t="str">
            <v>SP0604</v>
          </cell>
          <cell r="B3160">
            <v>-73.942439199999995</v>
          </cell>
          <cell r="C3160">
            <v>40.746945400000001</v>
          </cell>
          <cell r="D3160">
            <v>41726.718032407407</v>
          </cell>
          <cell r="E3160">
            <v>41726.718032407407</v>
          </cell>
          <cell r="F3160">
            <v>57636</v>
          </cell>
          <cell r="G3160" t="str">
            <v>Wooden Bench</v>
          </cell>
          <cell r="H3160" t="str">
            <v>Wooden Bench</v>
          </cell>
          <cell r="K3160" t="str">
            <v>SP0604</v>
          </cell>
          <cell r="Q3160" t="str">
            <v>Little</v>
          </cell>
          <cell r="R3160" t="str">
            <v>12:31pm</v>
          </cell>
          <cell r="S3160" t="str">
            <v>mdc_photo_mdc_1d5e6a_1396023986773_1396026875842.jpg</v>
          </cell>
          <cell r="U3160">
            <v>-73.942438999999993</v>
          </cell>
          <cell r="V3160">
            <v>40.746944999999997</v>
          </cell>
          <cell r="W3160" t="str">
            <v>SP0604-7 line Jackson Ave wooden bench</v>
          </cell>
          <cell r="Z3160" t="str">
            <v>7 line Jackson Ave</v>
          </cell>
        </row>
        <row r="3161">
          <cell r="A3161" t="str">
            <v>SP0605</v>
          </cell>
          <cell r="B3161">
            <v>-73.943349900000001</v>
          </cell>
          <cell r="C3161">
            <v>40.746822999999999</v>
          </cell>
          <cell r="D3161">
            <v>41726.680497685185</v>
          </cell>
          <cell r="E3161">
            <v>41726.680497685185</v>
          </cell>
          <cell r="F3161">
            <v>57636</v>
          </cell>
          <cell r="G3161" t="str">
            <v>Turnstile</v>
          </cell>
          <cell r="H3161" t="str">
            <v>Turnstile</v>
          </cell>
          <cell r="K3161" t="str">
            <v>SP0605</v>
          </cell>
          <cell r="Q3161" t="str">
            <v>Somewhat</v>
          </cell>
          <cell r="R3161" t="str">
            <v>12:19pm</v>
          </cell>
          <cell r="S3161" t="str">
            <v>mdc_photo_mdc_d9370a_1396023317761_1396023633129.jpg</v>
          </cell>
          <cell r="U3161">
            <v>-73.943349999999995</v>
          </cell>
          <cell r="V3161">
            <v>40.746822999999999</v>
          </cell>
          <cell r="W3161" t="str">
            <v xml:space="preserve">SP0605 -7line Court Sq turnstile </v>
          </cell>
          <cell r="Z3161" t="str">
            <v>7 line Court Sq</v>
          </cell>
        </row>
        <row r="3162">
          <cell r="A3162" t="str">
            <v>SP0606</v>
          </cell>
          <cell r="B3162">
            <v>-73.943349900000001</v>
          </cell>
          <cell r="C3162">
            <v>40.746822999999999</v>
          </cell>
          <cell r="D3162">
            <v>41726.680462962962</v>
          </cell>
          <cell r="E3162">
            <v>41726.680462962962</v>
          </cell>
          <cell r="F3162">
            <v>57636</v>
          </cell>
          <cell r="G3162" t="str">
            <v>Stairwell Railing</v>
          </cell>
          <cell r="H3162" t="str">
            <v>Stairwell Railing</v>
          </cell>
          <cell r="K3162" t="str">
            <v>SP0606</v>
          </cell>
          <cell r="Q3162" t="str">
            <v>Somewhat</v>
          </cell>
          <cell r="R3162" t="str">
            <v>12:13pm</v>
          </cell>
          <cell r="S3162" t="str">
            <v>mdc_photo_mdc_824dba_1396022884504_1396023628250.jpg</v>
          </cell>
          <cell r="U3162">
            <v>-73.943349999999995</v>
          </cell>
          <cell r="V3162">
            <v>40.746822999999999</v>
          </cell>
          <cell r="W3162" t="str">
            <v xml:space="preserve">SP0606-7 line Court Sq stairwell railing </v>
          </cell>
          <cell r="Z3162" t="str">
            <v>7 line Court Sq</v>
          </cell>
        </row>
        <row r="3163">
          <cell r="A3163" t="str">
            <v>SP0607</v>
          </cell>
          <cell r="B3163">
            <v>-73.9196089</v>
          </cell>
          <cell r="C3163">
            <v>40.744805399999997</v>
          </cell>
          <cell r="D3163">
            <v>41726.661180555559</v>
          </cell>
          <cell r="E3163">
            <v>41726.661180555559</v>
          </cell>
          <cell r="F3163">
            <v>57636</v>
          </cell>
          <cell r="G3163" t="str">
            <v>Wooden Bench</v>
          </cell>
          <cell r="H3163" t="str">
            <v>Wooden Bench</v>
          </cell>
          <cell r="K3163" t="str">
            <v>SP0607</v>
          </cell>
          <cell r="Q3163" t="str">
            <v>Somewhat</v>
          </cell>
          <cell r="R3163" t="str">
            <v>11:52am</v>
          </cell>
          <cell r="S3163" t="str">
            <v>mdc_photo_mdc_b4ca9a_1396021612656_1396021965232.jpg</v>
          </cell>
          <cell r="U3163">
            <v>-73.919608999999994</v>
          </cell>
          <cell r="V3163">
            <v>40.744804999999999</v>
          </cell>
          <cell r="W3163" t="str">
            <v>SP0607-7 LINE 33 St wooden bench</v>
          </cell>
          <cell r="Z3163" t="str">
            <v>7 line 33 st</v>
          </cell>
        </row>
        <row r="3164">
          <cell r="A3164" t="str">
            <v>SP0608</v>
          </cell>
          <cell r="B3164">
            <v>-73.9196089</v>
          </cell>
          <cell r="C3164">
            <v>40.744805399999997</v>
          </cell>
          <cell r="D3164">
            <v>41726.661215277774</v>
          </cell>
          <cell r="E3164">
            <v>41726.661215277774</v>
          </cell>
          <cell r="F3164">
            <v>57636</v>
          </cell>
          <cell r="G3164" t="str">
            <v>Stairwell Railing</v>
          </cell>
          <cell r="H3164" t="str">
            <v>Stairwell Railing</v>
          </cell>
          <cell r="K3164" t="str">
            <v>SP0608</v>
          </cell>
          <cell r="Q3164" t="str">
            <v>High</v>
          </cell>
          <cell r="R3164" t="str">
            <v>11:45am</v>
          </cell>
          <cell r="S3164" t="str">
            <v>mdc_photo_mdc_d5162a_1396021226006_1396021968311.jpg</v>
          </cell>
          <cell r="U3164">
            <v>-73.919608999999994</v>
          </cell>
          <cell r="V3164">
            <v>40.744804999999999</v>
          </cell>
          <cell r="W3164" t="str">
            <v xml:space="preserve">SP0608-7 line 33 St stairwell railing </v>
          </cell>
          <cell r="Z3164" t="str">
            <v>7 line 33 st</v>
          </cell>
        </row>
        <row r="3165">
          <cell r="A3165" t="str">
            <v>SP0609</v>
          </cell>
          <cell r="B3165">
            <v>-73.9107865</v>
          </cell>
          <cell r="C3165">
            <v>40.743988600000002</v>
          </cell>
          <cell r="D3165">
            <v>41726.646620370368</v>
          </cell>
          <cell r="E3165">
            <v>41726.646620370368</v>
          </cell>
          <cell r="F3165">
            <v>57636</v>
          </cell>
          <cell r="G3165" t="str">
            <v>Turnstile</v>
          </cell>
          <cell r="H3165" t="str">
            <v>Turnstile</v>
          </cell>
          <cell r="K3165" t="str">
            <v>SP0609</v>
          </cell>
          <cell r="Q3165" t="str">
            <v>Little</v>
          </cell>
          <cell r="R3165" t="str">
            <v>11:29am</v>
          </cell>
          <cell r="S3165" t="str">
            <v>mdc_photo_mdc_994cba_1396020333803_1396020706846.jpg</v>
          </cell>
          <cell r="U3165">
            <v>-73.910786999999999</v>
          </cell>
          <cell r="V3165">
            <v>40.743988999999999</v>
          </cell>
          <cell r="W3165" t="str">
            <v xml:space="preserve">SP0609-7 line 46 St turnstile </v>
          </cell>
          <cell r="Z3165" t="str">
            <v>7 line 46 st</v>
          </cell>
        </row>
        <row r="3166">
          <cell r="A3166" t="str">
            <v>SP0610</v>
          </cell>
          <cell r="B3166">
            <v>-73.9107865</v>
          </cell>
          <cell r="C3166">
            <v>40.743988600000002</v>
          </cell>
          <cell r="D3166">
            <v>41726.646655092591</v>
          </cell>
          <cell r="E3166">
            <v>41726.646655092591</v>
          </cell>
          <cell r="F3166">
            <v>57636</v>
          </cell>
          <cell r="G3166" t="str">
            <v>Stairwell Railing</v>
          </cell>
          <cell r="H3166" t="str">
            <v>Stairwell Railing</v>
          </cell>
          <cell r="K3166" t="str">
            <v>SP0610</v>
          </cell>
          <cell r="Q3166" t="str">
            <v>Somewhat</v>
          </cell>
          <cell r="R3166" t="str">
            <v>11:23am</v>
          </cell>
          <cell r="S3166" t="str">
            <v>mdc_photo_mdc_19b400_1396019936187_1396020710273.jpg</v>
          </cell>
          <cell r="U3166">
            <v>-73.910786999999999</v>
          </cell>
          <cell r="V3166">
            <v>40.743988999999999</v>
          </cell>
          <cell r="W3166" t="str">
            <v xml:space="preserve">SP0610-7 line 46 st stairwell railing </v>
          </cell>
          <cell r="Z3166" t="str">
            <v>7 line 46 St</v>
          </cell>
        </row>
        <row r="3167">
          <cell r="A3167" t="str">
            <v>SP0611</v>
          </cell>
          <cell r="B3167">
            <v>-73.888279699999998</v>
          </cell>
          <cell r="C3167">
            <v>40.747616100000002</v>
          </cell>
          <cell r="D3167">
            <v>41725.740266203706</v>
          </cell>
          <cell r="E3167">
            <v>41725.740266203706</v>
          </cell>
          <cell r="F3167">
            <v>57636</v>
          </cell>
          <cell r="G3167" t="str">
            <v>Turnstile</v>
          </cell>
          <cell r="H3167" t="str">
            <v>Turnstile</v>
          </cell>
          <cell r="K3167" t="str">
            <v>SP0611</v>
          </cell>
          <cell r="Q3167" t="str">
            <v>Little</v>
          </cell>
          <cell r="R3167" t="str">
            <v>1:45pm</v>
          </cell>
          <cell r="S3167" t="str">
            <v>mdc_photo_mdc_e1a100_1395942038422_1395942398520.jpg</v>
          </cell>
          <cell r="U3167">
            <v>-73.888279999999995</v>
          </cell>
          <cell r="V3167">
            <v>40.747616000000001</v>
          </cell>
          <cell r="W3167" t="str">
            <v xml:space="preserve">SP0611-7 line woodside 61 St turnstile </v>
          </cell>
          <cell r="Z3167" t="str">
            <v>7 line woodside 61 st</v>
          </cell>
        </row>
        <row r="3168">
          <cell r="A3168" t="str">
            <v>SP0612</v>
          </cell>
          <cell r="B3168">
            <v>-73.888279699999998</v>
          </cell>
          <cell r="C3168">
            <v>40.747616100000002</v>
          </cell>
          <cell r="D3168">
            <v>41725.740312499998</v>
          </cell>
          <cell r="E3168">
            <v>41725.740312499998</v>
          </cell>
          <cell r="F3168">
            <v>57636</v>
          </cell>
          <cell r="G3168" t="str">
            <v>Wooden Bench</v>
          </cell>
          <cell r="H3168" t="str">
            <v>Wooden Bench</v>
          </cell>
          <cell r="K3168" t="str">
            <v>SP0612</v>
          </cell>
          <cell r="Q3168" t="str">
            <v>Little</v>
          </cell>
          <cell r="R3168" t="str">
            <v>1:38pm</v>
          </cell>
          <cell r="S3168" t="str">
            <v>mdc_photo_mdc_1a561a_1395941542263_1395942401685.jpg</v>
          </cell>
          <cell r="U3168">
            <v>-73.888279999999995</v>
          </cell>
          <cell r="V3168">
            <v>40.747616000000001</v>
          </cell>
          <cell r="W3168" t="str">
            <v>SP0612-7 line woodside 61 st wooden bench</v>
          </cell>
          <cell r="Z3168" t="str">
            <v>7 line woodside 61 st</v>
          </cell>
        </row>
        <row r="3169">
          <cell r="A3169" t="str">
            <v>SP0613</v>
          </cell>
          <cell r="B3169">
            <v>-73.8713044</v>
          </cell>
          <cell r="C3169">
            <v>40.748964399999998</v>
          </cell>
          <cell r="D3169">
            <v>41725.727013888885</v>
          </cell>
          <cell r="E3169">
            <v>41725.727013888885</v>
          </cell>
          <cell r="F3169">
            <v>57636</v>
          </cell>
          <cell r="G3169" t="str">
            <v>Stairwell Railing</v>
          </cell>
          <cell r="H3169" t="str">
            <v>Stairwell Railing</v>
          </cell>
          <cell r="K3169" t="str">
            <v>SP0613</v>
          </cell>
          <cell r="Q3169" t="str">
            <v>High</v>
          </cell>
          <cell r="R3169" t="str">
            <v>1:27pm</v>
          </cell>
          <cell r="S3169" t="str">
            <v>mdc_photo_mdc_82cfaa_1395940920443_1395941253287.jpg</v>
          </cell>
          <cell r="U3169">
            <v>-73.871303999999995</v>
          </cell>
          <cell r="V3169">
            <v>40.748964000000001</v>
          </cell>
          <cell r="W3169" t="str">
            <v>SP0613-7 line 70 St Broadway stairwell Railing</v>
          </cell>
          <cell r="Z3169" t="str">
            <v>7 line 74 st Broadway</v>
          </cell>
        </row>
        <row r="3170">
          <cell r="A3170" t="str">
            <v>SP0614</v>
          </cell>
          <cell r="B3170">
            <v>-73.8713044</v>
          </cell>
          <cell r="C3170">
            <v>40.748964399999998</v>
          </cell>
          <cell r="D3170">
            <v>41725.727048611108</v>
          </cell>
          <cell r="E3170">
            <v>41725.727048611108</v>
          </cell>
          <cell r="F3170">
            <v>57636</v>
          </cell>
          <cell r="G3170" t="str">
            <v>Wooden Bench</v>
          </cell>
          <cell r="H3170" t="str">
            <v>Wooden Bench</v>
          </cell>
          <cell r="K3170" t="str">
            <v>SP0614</v>
          </cell>
          <cell r="Q3170" t="str">
            <v>High</v>
          </cell>
          <cell r="R3170" t="str">
            <v>1:19pm</v>
          </cell>
          <cell r="S3170" t="str">
            <v>mdc_photo_mdc_d6c210_1395940461452_1395941256016.jpg</v>
          </cell>
          <cell r="U3170">
            <v>-73.871303999999995</v>
          </cell>
          <cell r="V3170">
            <v>40.748964000000001</v>
          </cell>
          <cell r="W3170" t="str">
            <v>SP0614-7 line 70 St Broadway wooden bench</v>
          </cell>
          <cell r="Z3170" t="str">
            <v>7 line 70 st Broadway</v>
          </cell>
        </row>
        <row r="3171">
          <cell r="A3171" t="str">
            <v>SP0615</v>
          </cell>
          <cell r="B3171">
            <v>-73.858799099999999</v>
          </cell>
          <cell r="C3171">
            <v>40.750427299999998</v>
          </cell>
          <cell r="D3171">
            <v>41725.714409722219</v>
          </cell>
          <cell r="E3171">
            <v>41725.714409722219</v>
          </cell>
          <cell r="F3171">
            <v>57636</v>
          </cell>
          <cell r="G3171" t="str">
            <v>Turnstile</v>
          </cell>
          <cell r="H3171" t="str">
            <v>Turnstile</v>
          </cell>
          <cell r="K3171" t="str">
            <v>SP0615</v>
          </cell>
          <cell r="Q3171" t="str">
            <v>Somewhat</v>
          </cell>
          <cell r="R3171" t="str">
            <v>1:08pm</v>
          </cell>
          <cell r="S3171" t="str">
            <v>mdc_photo_mdc_dbfce0_1395939753020_1395940163350.jpg</v>
          </cell>
          <cell r="U3171">
            <v>-73.858799000000005</v>
          </cell>
          <cell r="V3171">
            <v>40.750427000000002</v>
          </cell>
          <cell r="W3171" t="str">
            <v xml:space="preserve">SP0615-7 line 90 St Elmhurst Ave turnstile </v>
          </cell>
          <cell r="Z3171" t="str">
            <v>7 line 90 st Elmhusrt Ave</v>
          </cell>
        </row>
        <row r="3172">
          <cell r="A3172" t="str">
            <v>SP0616</v>
          </cell>
          <cell r="B3172">
            <v>-73.858799099999999</v>
          </cell>
          <cell r="C3172">
            <v>40.750427299999998</v>
          </cell>
          <cell r="D3172">
            <v>41725.714444444442</v>
          </cell>
          <cell r="E3172">
            <v>41725.714444444442</v>
          </cell>
          <cell r="F3172">
            <v>57636</v>
          </cell>
          <cell r="G3172" t="str">
            <v>Kiosk</v>
          </cell>
          <cell r="H3172" t="str">
            <v>Kiosk</v>
          </cell>
          <cell r="K3172" t="str">
            <v>SP0616</v>
          </cell>
          <cell r="Q3172" t="str">
            <v>Somewhat</v>
          </cell>
          <cell r="R3172" t="str">
            <v>1pm</v>
          </cell>
          <cell r="S3172" t="str">
            <v>mdc_photo_mdc_a2d580_1395939255273_1395940166396.jpg</v>
          </cell>
          <cell r="U3172">
            <v>-73.858799000000005</v>
          </cell>
          <cell r="V3172">
            <v>40.750427000000002</v>
          </cell>
          <cell r="W3172" t="str">
            <v>SP0616-7 LINE 90 St Elmhurst Ave kiosk</v>
          </cell>
          <cell r="Z3172" t="str">
            <v>7 line 90 st Elmhusrt Ave</v>
          </cell>
        </row>
        <row r="3173">
          <cell r="A3173" t="str">
            <v>SP0617</v>
          </cell>
          <cell r="B3173">
            <v>-73.858799099999999</v>
          </cell>
          <cell r="C3173">
            <v>40.750427299999998</v>
          </cell>
          <cell r="D3173">
            <v>41725.714375000003</v>
          </cell>
          <cell r="E3173">
            <v>41725.714375000003</v>
          </cell>
          <cell r="F3173">
            <v>57636</v>
          </cell>
          <cell r="G3173" t="str">
            <v>Stairwell Railing</v>
          </cell>
          <cell r="H3173" t="str">
            <v>Stairwell Railing</v>
          </cell>
          <cell r="K3173" t="str">
            <v>SP0617</v>
          </cell>
          <cell r="Q3173" t="str">
            <v>Somewhat</v>
          </cell>
          <cell r="R3173" t="str">
            <v>12:49pm</v>
          </cell>
          <cell r="S3173" t="str">
            <v>mdc_photo_mdc_a87c60_1395938576655_1395940160193.jpg</v>
          </cell>
          <cell r="U3173">
            <v>-73.858799000000005</v>
          </cell>
          <cell r="V3173">
            <v>40.750427000000002</v>
          </cell>
          <cell r="W3173" t="str">
            <v>SP0617-7 line 103 St Corona Plaza stairwell railing</v>
          </cell>
          <cell r="Z3173" t="str">
            <v>7 line 103 st Corona Plaza</v>
          </cell>
        </row>
        <row r="3174">
          <cell r="A3174" t="str">
            <v>SP0618</v>
          </cell>
          <cell r="B3174">
            <v>-73.858799099999999</v>
          </cell>
          <cell r="C3174">
            <v>40.750427299999998</v>
          </cell>
          <cell r="D3174">
            <v>41725.714479166665</v>
          </cell>
          <cell r="E3174">
            <v>41725.714479166665</v>
          </cell>
          <cell r="F3174">
            <v>57636</v>
          </cell>
          <cell r="G3174" t="str">
            <v>Wooden Bench</v>
          </cell>
          <cell r="H3174" t="str">
            <v>Wooden Bench</v>
          </cell>
          <cell r="K3174" t="str">
            <v>SP0618</v>
          </cell>
          <cell r="Q3174" t="str">
            <v>Somewhat</v>
          </cell>
          <cell r="R3174" t="str">
            <v>12:39pm</v>
          </cell>
          <cell r="S3174" t="str">
            <v>mdc_photo_mdc_86c28a_1395937990417_1395940169592.jpg</v>
          </cell>
          <cell r="U3174">
            <v>-73.858799000000005</v>
          </cell>
          <cell r="V3174">
            <v>40.750427000000002</v>
          </cell>
          <cell r="W3174" t="str">
            <v>SP0618-7 line 103 St Corona. PLAZA wooden bench</v>
          </cell>
          <cell r="Z3174" t="str">
            <v>7 line 103 st Corona Plaza</v>
          </cell>
        </row>
        <row r="3175">
          <cell r="A3175" t="str">
            <v>SP0619</v>
          </cell>
          <cell r="B3175">
            <v>-73.996927299999996</v>
          </cell>
          <cell r="C3175">
            <v>40.714658</v>
          </cell>
          <cell r="D3175">
            <v>41725.679212962961</v>
          </cell>
          <cell r="E3175">
            <v>41725.679212962961</v>
          </cell>
          <cell r="F3175">
            <v>57636</v>
          </cell>
          <cell r="G3175" t="str">
            <v>Wooden Bench</v>
          </cell>
          <cell r="H3175" t="str">
            <v>Wooden Bench</v>
          </cell>
          <cell r="K3175" t="str">
            <v>SP0619</v>
          </cell>
          <cell r="Q3175" t="str">
            <v>Little</v>
          </cell>
          <cell r="R3175" t="str">
            <v>12:17pm</v>
          </cell>
          <cell r="S3175" t="str">
            <v>mdc_photo_mdc_241c30_1395936709529_1395937122100.jpg</v>
          </cell>
          <cell r="U3175">
            <v>-73.996926999999999</v>
          </cell>
          <cell r="V3175">
            <v>40.714658</v>
          </cell>
          <cell r="W3175" t="str">
            <v>SP0619-7 line.Mets Willets Point - wooden bench</v>
          </cell>
          <cell r="Z3175" t="str">
            <v>7 line</v>
          </cell>
        </row>
        <row r="3176">
          <cell r="A3176" t="str">
            <v>SP0620</v>
          </cell>
          <cell r="B3176">
            <v>-73.996927299999996</v>
          </cell>
          <cell r="C3176">
            <v>40.714658</v>
          </cell>
          <cell r="D3176">
            <v>41725.679247685184</v>
          </cell>
          <cell r="E3176">
            <v>41725.679247685184</v>
          </cell>
          <cell r="F3176">
            <v>57636</v>
          </cell>
          <cell r="G3176" t="str">
            <v>Stairwell Railing</v>
          </cell>
          <cell r="H3176" t="str">
            <v>Stairwell Railing</v>
          </cell>
          <cell r="K3176" t="str">
            <v>SP0620</v>
          </cell>
          <cell r="Q3176" t="str">
            <v>Little</v>
          </cell>
          <cell r="R3176" t="str">
            <v>12:10pm</v>
          </cell>
          <cell r="S3176" t="str">
            <v>mdc_photo_mdc_0b4b70_1395936333409_1395937125906.jpg</v>
          </cell>
          <cell r="U3176">
            <v>-73.996926999999999</v>
          </cell>
          <cell r="V3176">
            <v>40.714658</v>
          </cell>
          <cell r="W3176" t="str">
            <v xml:space="preserve">SP0620-7 line Mets Willets Point - stairwell. Railing </v>
          </cell>
          <cell r="Z3176" t="str">
            <v>7 line</v>
          </cell>
        </row>
        <row r="3177">
          <cell r="A3177" t="str">
            <v>SP0621</v>
          </cell>
          <cell r="B3177">
            <v>-73.996927299999996</v>
          </cell>
          <cell r="C3177">
            <v>40.714658</v>
          </cell>
          <cell r="D3177">
            <v>41725.658009259256</v>
          </cell>
          <cell r="E3177">
            <v>41725.658009259256</v>
          </cell>
          <cell r="F3177">
            <v>57636</v>
          </cell>
          <cell r="G3177" t="str">
            <v>Doors</v>
          </cell>
          <cell r="I3177" t="str">
            <v>Doors</v>
          </cell>
          <cell r="K3177" t="str">
            <v>SP0621</v>
          </cell>
          <cell r="Q3177" t="str">
            <v>Somewhat</v>
          </cell>
          <cell r="R3177" t="str">
            <v>11:31am</v>
          </cell>
          <cell r="S3177" t="str">
            <v>mdc_photo_mdc_c67b9a_1395933993843_1395935289230.jpg</v>
          </cell>
          <cell r="U3177">
            <v>-73.996926999999999</v>
          </cell>
          <cell r="V3177">
            <v>40.714658</v>
          </cell>
          <cell r="W3177" t="str">
            <v xml:space="preserve">SP0621 - 7 line car doors </v>
          </cell>
          <cell r="Z3177" t="str">
            <v>7 line</v>
          </cell>
        </row>
        <row r="3178">
          <cell r="A3178" t="str">
            <v>SP0622</v>
          </cell>
          <cell r="B3178">
            <v>-73.996927299999996</v>
          </cell>
          <cell r="C3178">
            <v>40.714658</v>
          </cell>
          <cell r="D3178">
            <v>41725.658043981479</v>
          </cell>
          <cell r="E3178">
            <v>41725.658043981479</v>
          </cell>
          <cell r="F3178">
            <v>57636</v>
          </cell>
          <cell r="G3178" t="str">
            <v>Seat near door</v>
          </cell>
          <cell r="I3178" t="str">
            <v>Seat near door</v>
          </cell>
          <cell r="K3178" t="str">
            <v>SP0622</v>
          </cell>
          <cell r="Q3178" t="str">
            <v>Somewhat</v>
          </cell>
          <cell r="R3178" t="str">
            <v>11:37am</v>
          </cell>
          <cell r="S3178" t="str">
            <v>mdc_photo_mdc_189064_1395934394924_1395935293191.jpg</v>
          </cell>
          <cell r="U3178">
            <v>-73.996926999999999</v>
          </cell>
          <cell r="V3178">
            <v>40.714658</v>
          </cell>
          <cell r="W3178" t="str">
            <v>SP0622-7 line cars Seat near door</v>
          </cell>
          <cell r="Z3178" t="str">
            <v>7 line</v>
          </cell>
        </row>
        <row r="3179">
          <cell r="A3179" t="str">
            <v>SP0623</v>
          </cell>
          <cell r="B3179">
            <v>-73.996927299999996</v>
          </cell>
          <cell r="C3179">
            <v>40.714658</v>
          </cell>
          <cell r="D3179">
            <v>41725.658032407409</v>
          </cell>
          <cell r="E3179">
            <v>41725.658032407409</v>
          </cell>
          <cell r="F3179">
            <v>57636</v>
          </cell>
          <cell r="G3179" t="str">
            <v>Pole</v>
          </cell>
          <cell r="I3179" t="str">
            <v>Pole</v>
          </cell>
          <cell r="K3179" t="str">
            <v>SP0623</v>
          </cell>
          <cell r="Q3179" t="str">
            <v>Somewhat</v>
          </cell>
          <cell r="R3179" t="str">
            <v>11:47am</v>
          </cell>
          <cell r="S3179" t="str">
            <v>mdc_photo_mdc_68401a_1395934921814_1395935292987.jpg</v>
          </cell>
          <cell r="U3179">
            <v>-73.996926999999999</v>
          </cell>
          <cell r="V3179">
            <v>40.714658</v>
          </cell>
          <cell r="W3179" t="str">
            <v>SP0623-7 line cars pole</v>
          </cell>
          <cell r="Z3179" t="str">
            <v>7 line</v>
          </cell>
        </row>
        <row r="3180">
          <cell r="A3180" t="str">
            <v>SP0624</v>
          </cell>
          <cell r="B3180">
            <v>-73.858799099999999</v>
          </cell>
          <cell r="C3180">
            <v>40.750427299999998</v>
          </cell>
          <cell r="D3180">
            <v>41725.6875</v>
          </cell>
          <cell r="E3180">
            <v>41725.6875</v>
          </cell>
          <cell r="F3180">
            <v>57636</v>
          </cell>
          <cell r="G3180" t="str">
            <v>Seat Rail</v>
          </cell>
          <cell r="I3180" t="str">
            <v>Seat Rail</v>
          </cell>
          <cell r="K3180" t="str">
            <v>SP0624</v>
          </cell>
          <cell r="Q3180" t="str">
            <v>Somewhat</v>
          </cell>
          <cell r="R3180" t="str">
            <v>12:29pm</v>
          </cell>
          <cell r="S3180" t="str">
            <v>mdc_photo_mdc_1c427a_1395937403291_1395937838539.jpg</v>
          </cell>
          <cell r="U3180">
            <v>-73.858799000000005</v>
          </cell>
          <cell r="V3180">
            <v>40.750427000000002</v>
          </cell>
          <cell r="W3180" t="str">
            <v>SP0624-7 line cars seat rail</v>
          </cell>
          <cell r="Z3180" t="str">
            <v>7 line</v>
          </cell>
        </row>
        <row r="3181">
          <cell r="A3181" t="str">
            <v>SP0625</v>
          </cell>
          <cell r="B3181">
            <v>-73.9107865</v>
          </cell>
          <cell r="C3181">
            <v>40.743988600000002</v>
          </cell>
          <cell r="D3181">
            <v>41725.798078703701</v>
          </cell>
          <cell r="E3181">
            <v>41725.798078703701</v>
          </cell>
          <cell r="F3181">
            <v>57636</v>
          </cell>
          <cell r="G3181" t="str">
            <v>Center seat</v>
          </cell>
          <cell r="I3181" t="str">
            <v>Center seat</v>
          </cell>
          <cell r="K3181" t="str">
            <v>SP0625</v>
          </cell>
          <cell r="Q3181" t="str">
            <v>Little</v>
          </cell>
          <cell r="R3181" t="str">
            <v>1:53pm</v>
          </cell>
          <cell r="S3181" t="str">
            <v>mdc_photo_mdc_cb80a0_1395942540463_1395947392504.jpg</v>
          </cell>
          <cell r="U3181">
            <v>-73.910786999999999</v>
          </cell>
          <cell r="V3181">
            <v>40.743988999999999</v>
          </cell>
          <cell r="W3181" t="str">
            <v>SP0625-7 line cars center seat</v>
          </cell>
          <cell r="Z3181" t="str">
            <v xml:space="preserve">7 line </v>
          </cell>
        </row>
        <row r="3182">
          <cell r="A3182" t="str">
            <v>SP0626</v>
          </cell>
          <cell r="B3182">
            <v>-73.9107865</v>
          </cell>
          <cell r="C3182">
            <v>40.743988600000002</v>
          </cell>
          <cell r="D3182">
            <v>41725.798032407409</v>
          </cell>
          <cell r="E3182">
            <v>41725.798032407409</v>
          </cell>
          <cell r="F3182">
            <v>57636</v>
          </cell>
          <cell r="G3182" t="str">
            <v>Doors</v>
          </cell>
          <cell r="I3182" t="str">
            <v>Doors</v>
          </cell>
          <cell r="K3182" t="str">
            <v>SP0626</v>
          </cell>
          <cell r="Q3182" t="str">
            <v>Little</v>
          </cell>
          <cell r="R3182" t="str">
            <v>2:01pm</v>
          </cell>
          <cell r="S3182" t="str">
            <v>mdc_photo_mdc_3a3576_1395943035722_1395947388169.jpg</v>
          </cell>
          <cell r="U3182">
            <v>-73.910786999999999</v>
          </cell>
          <cell r="V3182">
            <v>40.743988999999999</v>
          </cell>
          <cell r="W3182" t="str">
            <v>SP0626-7 line cars doors</v>
          </cell>
          <cell r="Z3182" t="str">
            <v xml:space="preserve">7 line </v>
          </cell>
        </row>
        <row r="3183">
          <cell r="A3183" t="str">
            <v>SP0627</v>
          </cell>
          <cell r="B3183">
            <v>-74.000893599999998</v>
          </cell>
          <cell r="C3183">
            <v>40.720101100000001</v>
          </cell>
          <cell r="D3183">
            <v>41726.631840277776</v>
          </cell>
          <cell r="E3183">
            <v>41726.631840277776</v>
          </cell>
          <cell r="F3183">
            <v>57636</v>
          </cell>
          <cell r="G3183" t="str">
            <v>Pole</v>
          </cell>
          <cell r="I3183" t="str">
            <v>Pole</v>
          </cell>
          <cell r="K3183" t="str">
            <v>SP0627</v>
          </cell>
          <cell r="Q3183" t="str">
            <v>Somewhat</v>
          </cell>
          <cell r="R3183" t="str">
            <v>10:54am</v>
          </cell>
          <cell r="S3183" t="str">
            <v>mdc_photo_mdc_4c7900_1396018160362_1396019428439.jpg</v>
          </cell>
          <cell r="U3183">
            <v>-74.000894000000002</v>
          </cell>
          <cell r="V3183">
            <v>40.720101</v>
          </cell>
          <cell r="W3183" t="str">
            <v>SP0627-7 line car pole</v>
          </cell>
          <cell r="Z3183" t="str">
            <v xml:space="preserve">7 line </v>
          </cell>
        </row>
        <row r="3184">
          <cell r="A3184" t="str">
            <v>SP0628</v>
          </cell>
          <cell r="B3184">
            <v>-74.000893599999998</v>
          </cell>
          <cell r="C3184">
            <v>40.720101100000001</v>
          </cell>
          <cell r="D3184">
            <v>41726.631909722222</v>
          </cell>
          <cell r="E3184">
            <v>41726.631909722222</v>
          </cell>
          <cell r="F3184">
            <v>57636</v>
          </cell>
          <cell r="G3184" t="str">
            <v>Doors</v>
          </cell>
          <cell r="I3184" t="str">
            <v>Doors</v>
          </cell>
          <cell r="K3184" t="str">
            <v>SP0628</v>
          </cell>
          <cell r="Q3184" t="str">
            <v>Somewhat</v>
          </cell>
          <cell r="R3184" t="str">
            <v>11:01pm</v>
          </cell>
          <cell r="S3184" t="str">
            <v>mdc_photo_mdc_bfa630_1396018520968_1396019435104.jpg</v>
          </cell>
          <cell r="U3184">
            <v>-74.000894000000002</v>
          </cell>
          <cell r="V3184">
            <v>40.720101</v>
          </cell>
          <cell r="W3184" t="str">
            <v>SP0628-7 line car doors</v>
          </cell>
          <cell r="Z3184" t="str">
            <v xml:space="preserve">7 line </v>
          </cell>
        </row>
        <row r="3185">
          <cell r="A3185" t="str">
            <v>SP0629</v>
          </cell>
          <cell r="B3185">
            <v>-73.9107865</v>
          </cell>
          <cell r="C3185">
            <v>40.743988600000002</v>
          </cell>
          <cell r="D3185">
            <v>41726.631874999999</v>
          </cell>
          <cell r="E3185">
            <v>41726.631874999999</v>
          </cell>
          <cell r="F3185">
            <v>57636</v>
          </cell>
          <cell r="G3185" t="str">
            <v>Seat near door</v>
          </cell>
          <cell r="I3185" t="str">
            <v>Seat near door</v>
          </cell>
          <cell r="K3185" t="str">
            <v>SP0629</v>
          </cell>
          <cell r="Q3185" t="str">
            <v>High</v>
          </cell>
          <cell r="R3185" t="str">
            <v>11:09am</v>
          </cell>
          <cell r="S3185" t="str">
            <v>mdc_photo_mdc_9b784a_1396019023938_1396019432338.jpg</v>
          </cell>
          <cell r="U3185">
            <v>-73.910786999999999</v>
          </cell>
          <cell r="V3185">
            <v>40.743988999999999</v>
          </cell>
          <cell r="W3185" t="str">
            <v>SP0629-7 line car seat near door</v>
          </cell>
          <cell r="Z3185" t="str">
            <v>7 line</v>
          </cell>
        </row>
        <row r="3186">
          <cell r="A3186" t="str">
            <v>SP0630</v>
          </cell>
          <cell r="B3186">
            <v>-73.942439199999995</v>
          </cell>
          <cell r="C3186">
            <v>40.746945400000001</v>
          </cell>
          <cell r="D3186">
            <v>41726.71806712963</v>
          </cell>
          <cell r="E3186">
            <v>41726.71806712963</v>
          </cell>
          <cell r="F3186">
            <v>57636</v>
          </cell>
          <cell r="G3186" t="str">
            <v>Doors</v>
          </cell>
          <cell r="I3186" t="str">
            <v>Doors</v>
          </cell>
          <cell r="K3186" t="str">
            <v>SP0630</v>
          </cell>
          <cell r="Q3186" t="str">
            <v>Somewhat</v>
          </cell>
          <cell r="R3186" t="str">
            <v>12:45pm</v>
          </cell>
          <cell r="S3186" t="str">
            <v>mdc_photo_mdc_5d2420_1396024781422_1396026879551.jpg</v>
          </cell>
          <cell r="U3186">
            <v>-73.942438999999993</v>
          </cell>
          <cell r="V3186">
            <v>40.746944999999997</v>
          </cell>
          <cell r="W3186" t="str">
            <v>SP0630-7 line cars</v>
          </cell>
          <cell r="Z3186" t="str">
            <v>7 line car</v>
          </cell>
        </row>
        <row r="3187">
          <cell r="A3187" t="str">
            <v>Sp0691</v>
          </cell>
          <cell r="B3187">
            <v>-72.509765624999801</v>
          </cell>
          <cell r="C3187">
            <v>40.313043208880799</v>
          </cell>
          <cell r="D3187">
            <v>41721.626805555556</v>
          </cell>
          <cell r="E3187">
            <v>41897.773692129631</v>
          </cell>
          <cell r="F3187">
            <v>57636</v>
          </cell>
          <cell r="G3187" t="str">
            <v>Wooden Bench</v>
          </cell>
          <cell r="H3187" t="str">
            <v>Wooden Bench</v>
          </cell>
          <cell r="K3187" t="str">
            <v>Sp0691</v>
          </cell>
          <cell r="S3187" t="str">
            <v>mdc_photo_mdc_a_cdv_photo_003_1395586942217.jpg</v>
          </cell>
          <cell r="Z3187">
            <v>6</v>
          </cell>
        </row>
        <row r="3188">
          <cell r="A3188" t="str">
            <v>Sp0692</v>
          </cell>
          <cell r="B3188">
            <v>0</v>
          </cell>
          <cell r="C3188">
            <v>0</v>
          </cell>
          <cell r="D3188">
            <v>41721.628576388888</v>
          </cell>
          <cell r="E3188">
            <v>41721.628576388888</v>
          </cell>
          <cell r="F3188">
            <v>57636</v>
          </cell>
          <cell r="G3188" t="str">
            <v>Turnstile</v>
          </cell>
          <cell r="H3188" t="str">
            <v>Turnstile</v>
          </cell>
          <cell r="K3188" t="str">
            <v>Sp0692</v>
          </cell>
          <cell r="S3188" t="str">
            <v>mdc_photo_mdc_a_cdv_photo_004_1395587105264.jpg</v>
          </cell>
          <cell r="Z3188">
            <v>6</v>
          </cell>
        </row>
        <row r="3189">
          <cell r="A3189" t="str">
            <v>Sp0693</v>
          </cell>
          <cell r="B3189">
            <v>-73.984064873355905</v>
          </cell>
          <cell r="C3189">
            <v>40.743366024797197</v>
          </cell>
          <cell r="D3189">
            <v>41721.661030092589</v>
          </cell>
          <cell r="E3189">
            <v>41721.661030092589</v>
          </cell>
          <cell r="F3189">
            <v>57636</v>
          </cell>
          <cell r="G3189" t="str">
            <v>Turnstile</v>
          </cell>
          <cell r="H3189" t="str">
            <v>Turnstile</v>
          </cell>
          <cell r="K3189" t="str">
            <v>Sp0693</v>
          </cell>
          <cell r="S3189" t="str">
            <v>mdc_photo_mdc_1d0fea_cdv_photo_005_1395587697516.jpg</v>
          </cell>
          <cell r="U3189">
            <v>-73.984065000000001</v>
          </cell>
          <cell r="V3189">
            <v>40.743366000000002</v>
          </cell>
          <cell r="Z3189">
            <v>6</v>
          </cell>
        </row>
        <row r="3190">
          <cell r="A3190" t="str">
            <v>Sp0694</v>
          </cell>
          <cell r="B3190">
            <v>-73.984069815426196</v>
          </cell>
          <cell r="C3190">
            <v>40.7433686936754</v>
          </cell>
          <cell r="D3190">
            <v>41721.669166666667</v>
          </cell>
          <cell r="E3190">
            <v>41721.669166666667</v>
          </cell>
          <cell r="F3190">
            <v>57636</v>
          </cell>
          <cell r="G3190" t="str">
            <v>Wooden Bench</v>
          </cell>
          <cell r="H3190" t="str">
            <v>Wooden Bench</v>
          </cell>
          <cell r="K3190" t="str">
            <v>Sp0694</v>
          </cell>
          <cell r="U3190">
            <v>-73.984070000000003</v>
          </cell>
          <cell r="V3190">
            <v>40.743369000000001</v>
          </cell>
          <cell r="W3190" t="str">
            <v>28 st</v>
          </cell>
          <cell r="Z3190">
            <v>6</v>
          </cell>
        </row>
        <row r="3191">
          <cell r="A3191" t="str">
            <v>Sp0695</v>
          </cell>
          <cell r="B3191">
            <v>-73.967342148191307</v>
          </cell>
          <cell r="C3191">
            <v>40.763639404227298</v>
          </cell>
          <cell r="D3191">
            <v>41721.764224537037</v>
          </cell>
          <cell r="E3191">
            <v>41721.764224537037</v>
          </cell>
          <cell r="F3191">
            <v>57636</v>
          </cell>
          <cell r="G3191" t="str">
            <v>Turnstile</v>
          </cell>
          <cell r="H3191" t="str">
            <v>Turnstile</v>
          </cell>
          <cell r="K3191" t="str">
            <v>Sp0695</v>
          </cell>
          <cell r="S3191" t="str">
            <v>mdc_photo_mdc_7ec98e_cdv_photo_019_1395598744070.jpg</v>
          </cell>
          <cell r="U3191">
            <v>-73.967342000000002</v>
          </cell>
          <cell r="V3191">
            <v>40.763638999999998</v>
          </cell>
          <cell r="W3191" t="str">
            <v>51 st</v>
          </cell>
          <cell r="Z3191">
            <v>6</v>
          </cell>
        </row>
        <row r="3192">
          <cell r="A3192" t="str">
            <v>Sp0696</v>
          </cell>
          <cell r="B3192">
            <v>-73.967320770872107</v>
          </cell>
          <cell r="C3192">
            <v>40.7636543542868</v>
          </cell>
          <cell r="D3192">
            <v>41724.912187499998</v>
          </cell>
          <cell r="E3192">
            <v>41724.912187499998</v>
          </cell>
          <cell r="F3192">
            <v>57636</v>
          </cell>
          <cell r="G3192" t="str">
            <v>Kiosk</v>
          </cell>
          <cell r="H3192" t="str">
            <v>Kiosk</v>
          </cell>
          <cell r="K3192" t="str">
            <v>Sp0696</v>
          </cell>
          <cell r="U3192">
            <v>-73.967320999999998</v>
          </cell>
          <cell r="V3192">
            <v>40.763654000000002</v>
          </cell>
          <cell r="W3192" t="str">
            <v>51 st</v>
          </cell>
          <cell r="Z3192">
            <v>6</v>
          </cell>
        </row>
        <row r="3193">
          <cell r="A3193" t="str">
            <v>Sp0697</v>
          </cell>
          <cell r="B3193">
            <v>-72.421875</v>
          </cell>
          <cell r="C3193">
            <v>40.044437584608502</v>
          </cell>
          <cell r="D3193">
            <v>41721.763229166667</v>
          </cell>
          <cell r="E3193">
            <v>41897.773877314816</v>
          </cell>
          <cell r="F3193">
            <v>57636</v>
          </cell>
          <cell r="G3193" t="str">
            <v>Stairwell Railing</v>
          </cell>
          <cell r="H3193" t="str">
            <v>Stairwell Railing</v>
          </cell>
          <cell r="K3193" t="str">
            <v>Sp0697</v>
          </cell>
          <cell r="S3193" t="str">
            <v>mdc_photo_mdc_0_cdv_photo_018_1395598738927.jpg</v>
          </cell>
          <cell r="W3193" t="str">
            <v>77 st</v>
          </cell>
          <cell r="Z3193">
            <v>6</v>
          </cell>
        </row>
        <row r="3194">
          <cell r="A3194" t="str">
            <v>Sp0698</v>
          </cell>
          <cell r="B3194">
            <v>0</v>
          </cell>
          <cell r="C3194">
            <v>0</v>
          </cell>
          <cell r="D3194">
            <v>41721.763159722221</v>
          </cell>
          <cell r="E3194">
            <v>41721.763159722221</v>
          </cell>
          <cell r="F3194">
            <v>57636</v>
          </cell>
          <cell r="G3194" t="str">
            <v>Wooden Bench</v>
          </cell>
          <cell r="H3194" t="str">
            <v>Wooden Bench</v>
          </cell>
          <cell r="K3194" t="str">
            <v>Sp0698</v>
          </cell>
          <cell r="S3194" t="str">
            <v>mdc_photo_mdc_0_cdv_photo_017_1395598696101.jpg</v>
          </cell>
          <cell r="W3194" t="str">
            <v>77 st</v>
          </cell>
          <cell r="Z3194">
            <v>6</v>
          </cell>
        </row>
        <row r="3195">
          <cell r="A3195" t="str">
            <v>Sp0699</v>
          </cell>
          <cell r="B3195">
            <v>-73.9493382967607</v>
          </cell>
          <cell r="C3195">
            <v>40.782616629396799</v>
          </cell>
          <cell r="D3195">
            <v>41721.750717592593</v>
          </cell>
          <cell r="E3195">
            <v>41721.750717592593</v>
          </cell>
          <cell r="F3195">
            <v>57636</v>
          </cell>
          <cell r="G3195" t="str">
            <v>Stairwell Railing</v>
          </cell>
          <cell r="H3195" t="str">
            <v>Stairwell Railing</v>
          </cell>
          <cell r="K3195" t="str">
            <v>Sp0699</v>
          </cell>
          <cell r="S3195" t="str">
            <v>mdc_photo_mdc_d055f0_cdv_photo_016_1395597652293.jpg</v>
          </cell>
          <cell r="U3195">
            <v>-73.949337999999997</v>
          </cell>
          <cell r="V3195">
            <v>40.782617000000002</v>
          </cell>
          <cell r="W3195" t="str">
            <v>96 st</v>
          </cell>
          <cell r="Z3195">
            <v>6</v>
          </cell>
        </row>
        <row r="3196">
          <cell r="A3196" t="str">
            <v>Sp0700</v>
          </cell>
          <cell r="B3196">
            <v>-73.943855399199506</v>
          </cell>
          <cell r="C3196">
            <v>40.795612469317497</v>
          </cell>
          <cell r="D3196">
            <v>41721.750706018516</v>
          </cell>
          <cell r="E3196">
            <v>41721.750706018516</v>
          </cell>
          <cell r="F3196">
            <v>57636</v>
          </cell>
          <cell r="G3196" t="str">
            <v>Wooden Bench</v>
          </cell>
          <cell r="H3196" t="str">
            <v>Wooden Bench</v>
          </cell>
          <cell r="K3196" t="str">
            <v>Sp0700</v>
          </cell>
          <cell r="S3196" t="str">
            <v>mdc_photo_mdc_92260a_cdv_photo_015_1395597597623.jpg</v>
          </cell>
          <cell r="U3196">
            <v>-73.943854999999999</v>
          </cell>
          <cell r="V3196">
            <v>40.795611999999998</v>
          </cell>
          <cell r="W3196" t="str">
            <v>96 st</v>
          </cell>
          <cell r="Z3196">
            <v>6</v>
          </cell>
        </row>
        <row r="3197">
          <cell r="A3197" t="str">
            <v>Sp0701</v>
          </cell>
          <cell r="B3197">
            <v>-73.897684901672093</v>
          </cell>
          <cell r="C3197">
            <v>40.814427380227798</v>
          </cell>
          <cell r="D3197">
            <v>41721.749444444446</v>
          </cell>
          <cell r="E3197">
            <v>41721.749444444446</v>
          </cell>
          <cell r="F3197">
            <v>57636</v>
          </cell>
          <cell r="G3197" t="str">
            <v>Kiosk</v>
          </cell>
          <cell r="H3197" t="str">
            <v>Kiosk</v>
          </cell>
          <cell r="K3197" t="str">
            <v>Sp0701</v>
          </cell>
          <cell r="U3197">
            <v>-73.897684999999996</v>
          </cell>
          <cell r="V3197">
            <v>40.814427000000002</v>
          </cell>
          <cell r="W3197" t="str">
            <v>110 st</v>
          </cell>
          <cell r="Z3197">
            <v>6</v>
          </cell>
        </row>
        <row r="3198">
          <cell r="A3198" t="str">
            <v>Sp0702</v>
          </cell>
          <cell r="B3198">
            <v>-73.897684901672093</v>
          </cell>
          <cell r="C3198">
            <v>40.814427380227798</v>
          </cell>
          <cell r="D3198">
            <v>41721.750752314816</v>
          </cell>
          <cell r="E3198">
            <v>41721.750752314816</v>
          </cell>
          <cell r="F3198">
            <v>57636</v>
          </cell>
          <cell r="G3198" t="str">
            <v>Turnstile</v>
          </cell>
          <cell r="H3198" t="str">
            <v>Turnstile</v>
          </cell>
          <cell r="K3198" t="str">
            <v>Sp0702</v>
          </cell>
          <cell r="S3198" t="str">
            <v>mdc_photo_mdc_8b950a_cdv_photo_014_1395597662743.jpg</v>
          </cell>
          <cell r="U3198">
            <v>-73.897684999999996</v>
          </cell>
          <cell r="V3198">
            <v>40.814427000000002</v>
          </cell>
          <cell r="W3198" t="str">
            <v>110st</v>
          </cell>
          <cell r="Z3198">
            <v>6</v>
          </cell>
        </row>
        <row r="3199">
          <cell r="A3199" t="str">
            <v>Sp0703</v>
          </cell>
          <cell r="B3199">
            <v>-73.984050153191006</v>
          </cell>
          <cell r="C3199">
            <v>40.743358071912098</v>
          </cell>
          <cell r="D3199">
            <v>41721.722777777781</v>
          </cell>
          <cell r="E3199">
            <v>41721.722777777781</v>
          </cell>
          <cell r="F3199">
            <v>57636</v>
          </cell>
          <cell r="G3199" t="str">
            <v>Stairwell Railing</v>
          </cell>
          <cell r="H3199" t="str">
            <v>Stairwell Railing</v>
          </cell>
          <cell r="K3199" t="str">
            <v>Sp0703</v>
          </cell>
          <cell r="U3199">
            <v>-73.984049999999996</v>
          </cell>
          <cell r="V3199">
            <v>40.743358000000001</v>
          </cell>
          <cell r="Z3199">
            <v>6</v>
          </cell>
        </row>
        <row r="3200">
          <cell r="A3200" t="str">
            <v>Sp0704</v>
          </cell>
          <cell r="B3200">
            <v>-73.943887366756101</v>
          </cell>
          <cell r="C3200">
            <v>40.801254825649899</v>
          </cell>
          <cell r="D3200">
            <v>41721.724641203706</v>
          </cell>
          <cell r="E3200">
            <v>41721.724641203706</v>
          </cell>
          <cell r="F3200">
            <v>57636</v>
          </cell>
          <cell r="G3200" t="str">
            <v>Wooden Bench</v>
          </cell>
          <cell r="H3200" t="str">
            <v>Wooden Bench</v>
          </cell>
          <cell r="K3200" t="str">
            <v>Sp0704</v>
          </cell>
          <cell r="S3200" t="str">
            <v>mdc_photo_mdc_d001b0_cdv_photo_007_1395595406641.jpg</v>
          </cell>
          <cell r="U3200">
            <v>-73.943887000000004</v>
          </cell>
          <cell r="V3200">
            <v>40.801254999999998</v>
          </cell>
          <cell r="Z3200">
            <v>6</v>
          </cell>
        </row>
        <row r="3201">
          <cell r="A3201" t="str">
            <v>Sp0705</v>
          </cell>
          <cell r="B3201">
            <v>-73.940350804994395</v>
          </cell>
          <cell r="C3201">
            <v>40.806354440359399</v>
          </cell>
          <cell r="D3201">
            <v>41721.72278935185</v>
          </cell>
          <cell r="E3201">
            <v>41721.72278935185</v>
          </cell>
          <cell r="F3201">
            <v>57636</v>
          </cell>
          <cell r="G3201" t="str">
            <v>Kiosk</v>
          </cell>
          <cell r="H3201" t="str">
            <v>Kiosk</v>
          </cell>
          <cell r="K3201" t="str">
            <v>Sp0705</v>
          </cell>
          <cell r="U3201">
            <v>-73.940351000000007</v>
          </cell>
          <cell r="V3201">
            <v>40.806353999999999</v>
          </cell>
          <cell r="Z3201">
            <v>6</v>
          </cell>
        </row>
        <row r="3202">
          <cell r="A3202" t="str">
            <v>Sp0706</v>
          </cell>
          <cell r="B3202">
            <v>-73.940350804994395</v>
          </cell>
          <cell r="C3202">
            <v>40.806354440359399</v>
          </cell>
          <cell r="D3202">
            <v>41721.722673611112</v>
          </cell>
          <cell r="E3202">
            <v>41721.722673611112</v>
          </cell>
          <cell r="F3202">
            <v>57636</v>
          </cell>
          <cell r="G3202" t="str">
            <v>Turnstile</v>
          </cell>
          <cell r="H3202" t="str">
            <v>Turnstile</v>
          </cell>
          <cell r="K3202" t="str">
            <v>Sp0706</v>
          </cell>
          <cell r="S3202" t="str">
            <v>mdc_photo_mdc_adb25a_cdv_photo_008_1395595233857.jpg</v>
          </cell>
          <cell r="U3202">
            <v>-73.940351000000007</v>
          </cell>
          <cell r="V3202">
            <v>40.806353999999999</v>
          </cell>
          <cell r="W3202" t="str">
            <v>Brook ave</v>
          </cell>
          <cell r="Z3202">
            <v>6</v>
          </cell>
        </row>
        <row r="3203">
          <cell r="A3203" t="str">
            <v>Sp0707</v>
          </cell>
          <cell r="B3203">
            <v>-72.685546874999801</v>
          </cell>
          <cell r="C3203">
            <v>40.111688665595899</v>
          </cell>
          <cell r="D3203">
            <v>41721.72384259259</v>
          </cell>
          <cell r="E3203">
            <v>41897.773796296293</v>
          </cell>
          <cell r="F3203">
            <v>57636</v>
          </cell>
          <cell r="G3203" t="str">
            <v>Wooden Bench</v>
          </cell>
          <cell r="H3203" t="str">
            <v>Wooden Bench</v>
          </cell>
          <cell r="K3203" t="str">
            <v>Sp0707</v>
          </cell>
          <cell r="S3203" t="str">
            <v>mdc_photo_mdc_cb1896_cdv_photo_009_1395595321436.jpg</v>
          </cell>
          <cell r="Z3203">
            <v>6</v>
          </cell>
        </row>
        <row r="3204">
          <cell r="A3204" t="str">
            <v>Sp0708</v>
          </cell>
          <cell r="B3204">
            <v>0</v>
          </cell>
          <cell r="C3204">
            <v>0</v>
          </cell>
          <cell r="D3204">
            <v>41721.722754629627</v>
          </cell>
          <cell r="E3204">
            <v>41721.722754629627</v>
          </cell>
          <cell r="F3204">
            <v>57636</v>
          </cell>
          <cell r="G3204" t="str">
            <v>Turnstile</v>
          </cell>
          <cell r="H3204" t="str">
            <v>Turnstile</v>
          </cell>
          <cell r="K3204" t="str">
            <v>Sp0708</v>
          </cell>
          <cell r="S3204" t="str">
            <v>mdc_photo_mdc_0_cdv_photo_010_1395595241056.jpg</v>
          </cell>
          <cell r="W3204" t="str">
            <v>143 st</v>
          </cell>
          <cell r="Z3204">
            <v>6</v>
          </cell>
        </row>
        <row r="3205">
          <cell r="A3205" t="str">
            <v>Sp0709</v>
          </cell>
          <cell r="B3205">
            <v>-73.914158763221295</v>
          </cell>
          <cell r="C3205">
            <v>40.804768763074499</v>
          </cell>
          <cell r="D3205">
            <v>41721.724594907406</v>
          </cell>
          <cell r="E3205">
            <v>41721.724594907406</v>
          </cell>
          <cell r="F3205">
            <v>57636</v>
          </cell>
          <cell r="G3205" t="str">
            <v>Kiosk</v>
          </cell>
          <cell r="H3205" t="str">
            <v>Kiosk</v>
          </cell>
          <cell r="K3205" t="str">
            <v>Sp0709</v>
          </cell>
          <cell r="S3205" t="str">
            <v>mdc_photo_mdc_a6b5ca_cdv_photo_011_1395595354492.jpg</v>
          </cell>
          <cell r="U3205">
            <v>-73.914158999999998</v>
          </cell>
          <cell r="V3205">
            <v>40.804769</v>
          </cell>
          <cell r="W3205" t="str">
            <v xml:space="preserve">Long wood ave </v>
          </cell>
          <cell r="Z3205">
            <v>6</v>
          </cell>
        </row>
        <row r="3206">
          <cell r="A3206" t="str">
            <v>Sp0710</v>
          </cell>
          <cell r="B3206">
            <v>-73.895971936285505</v>
          </cell>
          <cell r="C3206">
            <v>40.8154454503157</v>
          </cell>
          <cell r="D3206">
            <v>41721.723993055559</v>
          </cell>
          <cell r="E3206">
            <v>41721.723993055559</v>
          </cell>
          <cell r="F3206">
            <v>57636</v>
          </cell>
          <cell r="G3206" t="str">
            <v>Kiosk</v>
          </cell>
          <cell r="H3206" t="str">
            <v>Kiosk</v>
          </cell>
          <cell r="K3206" t="str">
            <v>Sp0710</v>
          </cell>
          <cell r="S3206" t="str">
            <v>mdc_photo_mdc_442120_cdv_photo_012_1395595341773.jpg</v>
          </cell>
          <cell r="U3206">
            <v>-73.895972</v>
          </cell>
          <cell r="V3206">
            <v>40.815444999999997</v>
          </cell>
          <cell r="W3206" t="str">
            <v xml:space="preserve">Long wood ave </v>
          </cell>
          <cell r="Z3206">
            <v>6</v>
          </cell>
        </row>
        <row r="3207">
          <cell r="A3207" t="str">
            <v>SP0711</v>
          </cell>
          <cell r="B3207">
            <v>0</v>
          </cell>
          <cell r="C3207">
            <v>0</v>
          </cell>
          <cell r="D3207">
            <v>41721.626354166663</v>
          </cell>
          <cell r="E3207">
            <v>41721.626354166663</v>
          </cell>
          <cell r="F3207">
            <v>57636</v>
          </cell>
          <cell r="G3207" t="str">
            <v>Pole</v>
          </cell>
          <cell r="I3207" t="str">
            <v>Pole</v>
          </cell>
          <cell r="K3207" t="str">
            <v>SP0711</v>
          </cell>
          <cell r="S3207" t="str">
            <v>mdc_photo_mdc_a4b620_cdv_photo_001_1395586840204.jpg</v>
          </cell>
          <cell r="Z3207">
            <v>6</v>
          </cell>
        </row>
        <row r="3208">
          <cell r="A3208" t="str">
            <v>Sp0712</v>
          </cell>
          <cell r="B3208">
            <v>-73.989937305450297</v>
          </cell>
          <cell r="C3208">
            <v>40.723518600336902</v>
          </cell>
          <cell r="D3208">
            <v>41721.626388888886</v>
          </cell>
          <cell r="E3208">
            <v>41878.957175925927</v>
          </cell>
          <cell r="F3208">
            <v>57636</v>
          </cell>
          <cell r="G3208" t="str">
            <v>Seat near door</v>
          </cell>
          <cell r="I3208" t="str">
            <v>Seat near door</v>
          </cell>
          <cell r="K3208" t="str">
            <v>Sp0712</v>
          </cell>
          <cell r="S3208" t="str">
            <v>mdc_photo_mdc_0_cdv_photo_002_1395586897331.jpg</v>
          </cell>
          <cell r="Z3208">
            <v>6</v>
          </cell>
        </row>
        <row r="3209">
          <cell r="A3209" t="str">
            <v>Sp0713</v>
          </cell>
          <cell r="B3209">
            <v>0</v>
          </cell>
          <cell r="C3209">
            <v>0</v>
          </cell>
          <cell r="D3209">
            <v>41721.62641203704</v>
          </cell>
          <cell r="E3209">
            <v>41721.62641203704</v>
          </cell>
          <cell r="F3209">
            <v>57636</v>
          </cell>
          <cell r="G3209" t="str">
            <v>Seat Rail</v>
          </cell>
          <cell r="I3209" t="str">
            <v>Seat Rail</v>
          </cell>
          <cell r="K3209" t="str">
            <v>Sp0713</v>
          </cell>
          <cell r="Z3209">
            <v>7</v>
          </cell>
        </row>
        <row r="3210">
          <cell r="A3210" t="str">
            <v>Sp0714</v>
          </cell>
          <cell r="B3210">
            <v>-73.967320770872107</v>
          </cell>
          <cell r="C3210">
            <v>40.7636543542868</v>
          </cell>
          <cell r="D3210">
            <v>41724.912152777775</v>
          </cell>
          <cell r="E3210">
            <v>41724.912152777775</v>
          </cell>
          <cell r="F3210">
            <v>57636</v>
          </cell>
          <cell r="G3210" t="str">
            <v>Doors</v>
          </cell>
          <cell r="I3210" t="str">
            <v>Doors</v>
          </cell>
          <cell r="K3210" t="str">
            <v>Sp0714</v>
          </cell>
          <cell r="R3210">
            <v>1430</v>
          </cell>
          <cell r="U3210">
            <v>-73.967320999999998</v>
          </cell>
          <cell r="V3210">
            <v>40.763654000000002</v>
          </cell>
          <cell r="W3210">
            <v>1430</v>
          </cell>
          <cell r="Z3210">
            <v>6</v>
          </cell>
        </row>
        <row r="3211">
          <cell r="A3211" t="str">
            <v>Sp0715</v>
          </cell>
          <cell r="B3211">
            <v>-73.967320770872107</v>
          </cell>
          <cell r="C3211">
            <v>40.7636543542868</v>
          </cell>
          <cell r="D3211">
            <v>41724.912164351852</v>
          </cell>
          <cell r="E3211">
            <v>41724.912164351852</v>
          </cell>
          <cell r="F3211">
            <v>57636</v>
          </cell>
          <cell r="G3211" t="str">
            <v>Seat near door</v>
          </cell>
          <cell r="I3211" t="str">
            <v>Seat near door</v>
          </cell>
          <cell r="K3211" t="str">
            <v>Sp0715</v>
          </cell>
          <cell r="R3211">
            <v>1433</v>
          </cell>
          <cell r="U3211">
            <v>-73.967320999999998</v>
          </cell>
          <cell r="V3211">
            <v>40.763654000000002</v>
          </cell>
          <cell r="Z3211">
            <v>6</v>
          </cell>
        </row>
        <row r="3212">
          <cell r="A3212" t="str">
            <v>Sp0716</v>
          </cell>
          <cell r="B3212">
            <v>-73.967320770872107</v>
          </cell>
          <cell r="C3212">
            <v>40.7636543542868</v>
          </cell>
          <cell r="D3212">
            <v>41724.912199074075</v>
          </cell>
          <cell r="E3212">
            <v>41724.912199074075</v>
          </cell>
          <cell r="F3212">
            <v>57636</v>
          </cell>
          <cell r="G3212" t="str">
            <v>Ceiling Rail</v>
          </cell>
          <cell r="I3212" t="str">
            <v>Ceiling Rail</v>
          </cell>
          <cell r="K3212" t="str">
            <v>Sp0716</v>
          </cell>
          <cell r="R3212">
            <v>1437</v>
          </cell>
          <cell r="U3212">
            <v>-73.967320999999998</v>
          </cell>
          <cell r="V3212">
            <v>40.763654000000002</v>
          </cell>
          <cell r="Z3212">
            <v>6</v>
          </cell>
        </row>
        <row r="3213">
          <cell r="A3213" t="str">
            <v>Sp0718</v>
          </cell>
          <cell r="B3213">
            <v>-73.895977849913095</v>
          </cell>
          <cell r="C3213">
            <v>40.815449277309298</v>
          </cell>
          <cell r="D3213">
            <v>41721.749444444446</v>
          </cell>
          <cell r="E3213">
            <v>41721.749444444446</v>
          </cell>
          <cell r="F3213">
            <v>57636</v>
          </cell>
          <cell r="G3213" t="str">
            <v>Seat Rail</v>
          </cell>
          <cell r="I3213" t="str">
            <v>Seat Rail</v>
          </cell>
          <cell r="K3213" t="str">
            <v>Sp0718</v>
          </cell>
          <cell r="U3213">
            <v>-73.895977999999999</v>
          </cell>
          <cell r="V3213">
            <v>40.815449000000001</v>
          </cell>
          <cell r="Z3213">
            <v>6</v>
          </cell>
        </row>
        <row r="3214">
          <cell r="A3214" t="str">
            <v>Sp0719</v>
          </cell>
          <cell r="B3214">
            <v>-73.895977849913095</v>
          </cell>
          <cell r="C3214">
            <v>40.815449277309298</v>
          </cell>
          <cell r="D3214">
            <v>41721.749942129631</v>
          </cell>
          <cell r="E3214">
            <v>41721.749942129631</v>
          </cell>
          <cell r="F3214">
            <v>57636</v>
          </cell>
          <cell r="G3214" t="str">
            <v>Pole</v>
          </cell>
          <cell r="I3214" t="str">
            <v>Pole</v>
          </cell>
          <cell r="K3214" t="str">
            <v>Sp0719</v>
          </cell>
          <cell r="U3214">
            <v>-73.895977999999999</v>
          </cell>
          <cell r="V3214">
            <v>40.815449000000001</v>
          </cell>
          <cell r="Z3214">
            <v>6</v>
          </cell>
        </row>
        <row r="3215">
          <cell r="A3215" t="str">
            <v>Sp0720</v>
          </cell>
          <cell r="B3215">
            <v>-73.895977849913095</v>
          </cell>
          <cell r="C3215">
            <v>40.815449277309298</v>
          </cell>
          <cell r="D3215">
            <v>41721.750763888886</v>
          </cell>
          <cell r="E3215">
            <v>41721.750763888886</v>
          </cell>
          <cell r="F3215">
            <v>57636</v>
          </cell>
          <cell r="G3215" t="str">
            <v>Doors</v>
          </cell>
          <cell r="I3215" t="str">
            <v>Doors</v>
          </cell>
          <cell r="K3215" t="str">
            <v>Sp0720</v>
          </cell>
          <cell r="S3215" t="str">
            <v>mdc_photo_mdc_31b12a_cdv_photo_013_1395597663514.jpg</v>
          </cell>
          <cell r="U3215">
            <v>-73.895977999999999</v>
          </cell>
          <cell r="V3215">
            <v>40.815449000000001</v>
          </cell>
          <cell r="Z3215">
            <v>6</v>
          </cell>
        </row>
        <row r="3216">
          <cell r="A3216" t="str">
            <v>SP0793</v>
          </cell>
          <cell r="B3216">
            <v>-73.9749391</v>
          </cell>
          <cell r="C3216">
            <v>40.689528899999999</v>
          </cell>
          <cell r="D3216">
            <v>41765.681388888886</v>
          </cell>
          <cell r="E3216">
            <v>41765.681388888886</v>
          </cell>
          <cell r="F3216">
            <v>57636</v>
          </cell>
          <cell r="G3216" t="str">
            <v>Turnstile</v>
          </cell>
          <cell r="H3216" t="str">
            <v>Turnstile</v>
          </cell>
          <cell r="K3216" t="str">
            <v>SP0793</v>
          </cell>
          <cell r="Q3216" t="str">
            <v>Little</v>
          </cell>
          <cell r="R3216" t="str">
            <v>11:26am</v>
          </cell>
          <cell r="S3216" t="str">
            <v>mdc_photo_mdc_534980_1399389618562_1399393314974.jpg</v>
          </cell>
          <cell r="U3216">
            <v>-73.9749391</v>
          </cell>
          <cell r="V3216">
            <v>40.689528899999999</v>
          </cell>
          <cell r="W3216" t="str">
            <v>G line Fulton St Turnstile SP0793</v>
          </cell>
          <cell r="Z3216" t="str">
            <v xml:space="preserve">G line - Fulton St </v>
          </cell>
        </row>
        <row r="3217">
          <cell r="A3217" t="str">
            <v>SP0794</v>
          </cell>
          <cell r="B3217">
            <v>-73.9749391</v>
          </cell>
          <cell r="C3217">
            <v>40.689528899999999</v>
          </cell>
          <cell r="D3217">
            <v>41765.681493055556</v>
          </cell>
          <cell r="E3217">
            <v>41765.681493055556</v>
          </cell>
          <cell r="F3217">
            <v>57636</v>
          </cell>
          <cell r="G3217" t="str">
            <v>Stairwell Railing</v>
          </cell>
          <cell r="H3217" t="str">
            <v>Stairwell Railing</v>
          </cell>
          <cell r="K3217" t="str">
            <v>SP0794</v>
          </cell>
          <cell r="Q3217" t="str">
            <v>Little</v>
          </cell>
          <cell r="R3217">
            <v>0.48194444444444445</v>
          </cell>
          <cell r="S3217" t="str">
            <v>mdc_photo_mdc_71baf0_1399390026270_1399393325255.jpg</v>
          </cell>
          <cell r="U3217">
            <v>-73.9749391</v>
          </cell>
          <cell r="V3217">
            <v>40.689528899999999</v>
          </cell>
          <cell r="W3217" t="str">
            <v>G line Fulton St Stairwell railing SP0794</v>
          </cell>
          <cell r="Z3217" t="str">
            <v>G line Fulton St Stairwell railing</v>
          </cell>
        </row>
        <row r="3218">
          <cell r="A3218" t="str">
            <v>SP0795</v>
          </cell>
          <cell r="B3218">
            <v>-73.9749391</v>
          </cell>
          <cell r="C3218">
            <v>40.689528899999999</v>
          </cell>
          <cell r="D3218">
            <v>41765.681458333333</v>
          </cell>
          <cell r="E3218">
            <v>41765.681458333333</v>
          </cell>
          <cell r="F3218">
            <v>57636</v>
          </cell>
          <cell r="G3218" t="str">
            <v>Wooden Bench</v>
          </cell>
          <cell r="H3218" t="str">
            <v>Wooden Bench</v>
          </cell>
          <cell r="K3218" t="str">
            <v>SP0795</v>
          </cell>
          <cell r="Q3218" t="str">
            <v>Somewhat</v>
          </cell>
          <cell r="R3218" t="str">
            <v>12:09pm</v>
          </cell>
          <cell r="S3218" t="str">
            <v>mdc_photo_mdc_893fb0_1399392285422_1399393322115.jpg</v>
          </cell>
          <cell r="U3218">
            <v>-73.9749391</v>
          </cell>
          <cell r="V3218">
            <v>40.689528899999999</v>
          </cell>
          <cell r="W3218" t="str">
            <v>SP0795 G line Clinton-Washington Ave wooden bench</v>
          </cell>
          <cell r="Z3218" t="str">
            <v>G line Clinton-Washington Ave</v>
          </cell>
        </row>
        <row r="3219">
          <cell r="A3219" t="str">
            <v>SP0796</v>
          </cell>
          <cell r="B3219">
            <v>-73.9749391</v>
          </cell>
          <cell r="C3219">
            <v>40.689528899999999</v>
          </cell>
          <cell r="D3219">
            <v>41765.681539351855</v>
          </cell>
          <cell r="E3219">
            <v>41765.681539351855</v>
          </cell>
          <cell r="F3219">
            <v>57636</v>
          </cell>
          <cell r="G3219" t="str">
            <v>Stairwell Railing</v>
          </cell>
          <cell r="H3219" t="str">
            <v>Stairwell Railing</v>
          </cell>
          <cell r="K3219" t="str">
            <v>SP0796</v>
          </cell>
          <cell r="Q3219" t="str">
            <v>Little</v>
          </cell>
          <cell r="R3219" t="str">
            <v>12:16pm</v>
          </cell>
          <cell r="S3219" t="str">
            <v>mdc_photo_mdc_21adea_1399392668903_1399393328497.jpg</v>
          </cell>
          <cell r="U3219">
            <v>-73.9749391</v>
          </cell>
          <cell r="V3219">
            <v>40.689528899999999</v>
          </cell>
          <cell r="W3219" t="str">
            <v>SP0796 G line Clinton-Washington Ave stairwell railing</v>
          </cell>
          <cell r="Z3219" t="str">
            <v>G line Clinton-Washington Ave</v>
          </cell>
        </row>
        <row r="3220">
          <cell r="A3220" t="str">
            <v>SP0797</v>
          </cell>
          <cell r="B3220">
            <v>-73.9749391</v>
          </cell>
          <cell r="C3220">
            <v>40.689528899999999</v>
          </cell>
          <cell r="D3220">
            <v>41765.681423611109</v>
          </cell>
          <cell r="E3220">
            <v>41765.681423611109</v>
          </cell>
          <cell r="F3220">
            <v>57636</v>
          </cell>
          <cell r="G3220" t="str">
            <v>Stairwell Railing</v>
          </cell>
          <cell r="H3220" t="str">
            <v>Stairwell Railing</v>
          </cell>
          <cell r="K3220" t="str">
            <v>SP0797</v>
          </cell>
          <cell r="Q3220" t="str">
            <v>Little</v>
          </cell>
          <cell r="R3220" t="str">
            <v>11:43am</v>
          </cell>
          <cell r="S3220" t="str">
            <v>mdc_photo_mdc_8ee184_1399390727726_1399393319035.jpg</v>
          </cell>
          <cell r="U3220">
            <v>-73.9749391</v>
          </cell>
          <cell r="V3220">
            <v>40.689528899999999</v>
          </cell>
          <cell r="W3220" t="str">
            <v>G LINE Classon Ave Stairwell railing SP0797</v>
          </cell>
          <cell r="Z3220" t="str">
            <v xml:space="preserve">G line Classon Ave </v>
          </cell>
        </row>
        <row r="3221">
          <cell r="A3221" t="str">
            <v>SP0798</v>
          </cell>
          <cell r="B3221">
            <v>-73.9749391</v>
          </cell>
          <cell r="C3221">
            <v>40.689528899999999</v>
          </cell>
          <cell r="D3221">
            <v>41765.681574074071</v>
          </cell>
          <cell r="E3221">
            <v>41765.681574074071</v>
          </cell>
          <cell r="F3221">
            <v>57636</v>
          </cell>
          <cell r="G3221" t="str">
            <v>Wooden Bench</v>
          </cell>
          <cell r="H3221" t="str">
            <v>Wooden Bench</v>
          </cell>
          <cell r="K3221" t="str">
            <v>SP0798</v>
          </cell>
          <cell r="Q3221" t="str">
            <v>Little</v>
          </cell>
          <cell r="R3221" t="str">
            <v>11:49am</v>
          </cell>
          <cell r="S3221" t="str">
            <v>mdc_photo_mdc_87012a_1399391050238_1399393331695.jpg</v>
          </cell>
          <cell r="U3221">
            <v>-73.9749391</v>
          </cell>
          <cell r="V3221">
            <v>40.689528899999999</v>
          </cell>
          <cell r="W3221" t="str">
            <v>SP0798 G line Classon Ave Wooden Bench</v>
          </cell>
          <cell r="Z3221" t="str">
            <v xml:space="preserve">G line Classon Ave </v>
          </cell>
        </row>
        <row r="3222">
          <cell r="A3222" t="str">
            <v>SP0799</v>
          </cell>
          <cell r="B3222">
            <v>-73.967726189999993</v>
          </cell>
          <cell r="C3222">
            <v>40.687854049999999</v>
          </cell>
          <cell r="D3222">
            <v>41765.708796296298</v>
          </cell>
          <cell r="E3222">
            <v>41765.708796296298</v>
          </cell>
          <cell r="F3222">
            <v>57636</v>
          </cell>
          <cell r="G3222" t="str">
            <v>Stairwell Railing</v>
          </cell>
          <cell r="H3222" t="str">
            <v>Stairwell Railing</v>
          </cell>
          <cell r="K3222" t="str">
            <v>SP0799</v>
          </cell>
          <cell r="Q3222" t="str">
            <v>Little</v>
          </cell>
          <cell r="R3222" t="str">
            <v>12:36pm</v>
          </cell>
          <cell r="S3222" t="str">
            <v>mdc_photo_mdc_ae1f20_1399393957406_1399395684243.jpg</v>
          </cell>
          <cell r="U3222">
            <v>-73.967726189999993</v>
          </cell>
          <cell r="V3222">
            <v>40.687854049999999</v>
          </cell>
          <cell r="W3222" t="str">
            <v>SP0799 Bedford-Nostrand Ave Stairwell railing</v>
          </cell>
          <cell r="Z3222" t="str">
            <v xml:space="preserve">G line Bedford-Nostrand Ave </v>
          </cell>
        </row>
        <row r="3223">
          <cell r="A3223" t="str">
            <v>SP0800</v>
          </cell>
          <cell r="B3223">
            <v>-73.967726189999993</v>
          </cell>
          <cell r="C3223">
            <v>40.687854049999999</v>
          </cell>
          <cell r="D3223">
            <v>41765.708692129629</v>
          </cell>
          <cell r="E3223">
            <v>41765.708692129629</v>
          </cell>
          <cell r="F3223">
            <v>57636</v>
          </cell>
          <cell r="G3223" t="str">
            <v>Turnstile</v>
          </cell>
          <cell r="H3223" t="str">
            <v>Turnstile</v>
          </cell>
          <cell r="K3223" t="str">
            <v>SP0800</v>
          </cell>
          <cell r="Q3223" t="str">
            <v>Little</v>
          </cell>
          <cell r="R3223" t="str">
            <v>12:45pm</v>
          </cell>
          <cell r="S3223" t="str">
            <v>mdc_photo_mdc_af63da_1399394366111_1399395674115.jpg</v>
          </cell>
          <cell r="U3223">
            <v>-73.967726189999993</v>
          </cell>
          <cell r="V3223">
            <v>40.687854049999999</v>
          </cell>
          <cell r="W3223" t="str">
            <v xml:space="preserve">SP0800 G line Bedford-Nostrand Ave Turnstile </v>
          </cell>
          <cell r="Z3223" t="str">
            <v>G line Bedford-Nostrand Ave</v>
          </cell>
        </row>
        <row r="3224">
          <cell r="A3224" t="str">
            <v>SP0801</v>
          </cell>
          <cell r="B3224">
            <v>-73.967726189999993</v>
          </cell>
          <cell r="C3224">
            <v>40.687854049999999</v>
          </cell>
          <cell r="D3224">
            <v>41765.708761574075</v>
          </cell>
          <cell r="E3224">
            <v>41765.708761574075</v>
          </cell>
          <cell r="F3224">
            <v>57636</v>
          </cell>
          <cell r="G3224" t="str">
            <v>Wooden Bench</v>
          </cell>
          <cell r="H3224" t="str">
            <v>Wooden Bench</v>
          </cell>
          <cell r="K3224" t="str">
            <v>SP0801</v>
          </cell>
          <cell r="Q3224" t="str">
            <v>Somewhat</v>
          </cell>
          <cell r="R3224" t="str">
            <v>12:54pm</v>
          </cell>
          <cell r="S3224" t="str">
            <v>mdc_photo_mdc_818fa0_1399394987680_1399395681224.jpg</v>
          </cell>
          <cell r="U3224">
            <v>-73.967726189999993</v>
          </cell>
          <cell r="V3224">
            <v>40.687854049999999</v>
          </cell>
          <cell r="W3224" t="str">
            <v>SP0801 G line Myrtle-Willoughby Ave wooden bench</v>
          </cell>
          <cell r="Z3224" t="str">
            <v>G line Myrtle-Willoughby Ave</v>
          </cell>
        </row>
        <row r="3225">
          <cell r="A3225" t="str">
            <v>SP0802</v>
          </cell>
          <cell r="B3225">
            <v>-73.967726189999993</v>
          </cell>
          <cell r="C3225">
            <v>40.687854049999999</v>
          </cell>
          <cell r="D3225">
            <v>41765.708726851852</v>
          </cell>
          <cell r="E3225">
            <v>41765.708726851852</v>
          </cell>
          <cell r="F3225">
            <v>57636</v>
          </cell>
          <cell r="G3225" t="str">
            <v>Kiosk</v>
          </cell>
          <cell r="H3225" t="str">
            <v>Kiosk</v>
          </cell>
          <cell r="K3225" t="str">
            <v>SP0802</v>
          </cell>
          <cell r="Q3225" t="str">
            <v>Little</v>
          </cell>
          <cell r="R3225" t="str">
            <v>1pm</v>
          </cell>
          <cell r="S3225" t="str">
            <v>mdc_photo_mdc_1f341a_1399395371543_1399395677890.jpg</v>
          </cell>
          <cell r="U3225">
            <v>-73.967726189999993</v>
          </cell>
          <cell r="V3225">
            <v>40.687854049999999</v>
          </cell>
          <cell r="W3225" t="str">
            <v>SP0802 G line Myrtle-Willoughby Ave kiosk</v>
          </cell>
          <cell r="Z3225" t="str">
            <v>G line Myrtle-Willoughby Ave</v>
          </cell>
        </row>
        <row r="3226">
          <cell r="A3226" t="str">
            <v>SP0803</v>
          </cell>
          <cell r="B3226">
            <v>-73.949482160000002</v>
          </cell>
          <cell r="C3226">
            <v>40.69551594</v>
          </cell>
          <cell r="D3226">
            <v>41765.732222222221</v>
          </cell>
          <cell r="E3226">
            <v>41765.732222222221</v>
          </cell>
          <cell r="F3226">
            <v>57636</v>
          </cell>
          <cell r="G3226" t="str">
            <v>Wooden Bench</v>
          </cell>
          <cell r="H3226" t="str">
            <v>Wooden Bench</v>
          </cell>
          <cell r="K3226" t="str">
            <v>SP0803</v>
          </cell>
          <cell r="Q3226" t="str">
            <v>Little</v>
          </cell>
          <cell r="R3226" t="str">
            <v>1:13pm</v>
          </cell>
          <cell r="S3226" t="str">
            <v>mdc_photo_mdc_b79970_1399396134803_1399397707985.jpg</v>
          </cell>
          <cell r="U3226">
            <v>-73.949482160000002</v>
          </cell>
          <cell r="V3226">
            <v>40.69551594</v>
          </cell>
          <cell r="W3226" t="str">
            <v>SP0803 G line Flushing Ave wooden bench</v>
          </cell>
          <cell r="Z3226" t="str">
            <v>G line Flushing Ave</v>
          </cell>
        </row>
        <row r="3227">
          <cell r="A3227" t="str">
            <v>SP0804</v>
          </cell>
          <cell r="B3227">
            <v>-73.949482160000002</v>
          </cell>
          <cell r="C3227">
            <v>40.69551594</v>
          </cell>
          <cell r="D3227">
            <v>41765.732106481482</v>
          </cell>
          <cell r="E3227">
            <v>41765.732106481482</v>
          </cell>
          <cell r="F3227">
            <v>57636</v>
          </cell>
          <cell r="G3227" t="str">
            <v>Kiosk</v>
          </cell>
          <cell r="H3227" t="str">
            <v>Kiosk</v>
          </cell>
          <cell r="K3227" t="str">
            <v>SP0804</v>
          </cell>
          <cell r="Q3227" t="str">
            <v>Little</v>
          </cell>
          <cell r="R3227" t="str">
            <v>1:19pm</v>
          </cell>
          <cell r="S3227" t="str">
            <v>mdc_photo_mdc_7c171a_1399396519292_1399397697845.jpg</v>
          </cell>
          <cell r="U3227">
            <v>-73.949482160000002</v>
          </cell>
          <cell r="V3227">
            <v>40.69551594</v>
          </cell>
          <cell r="W3227" t="str">
            <v>SP0804 G line Flushing Ave kiosk</v>
          </cell>
          <cell r="Z3227" t="str">
            <v>G line Flushing Ave</v>
          </cell>
        </row>
        <row r="3228">
          <cell r="A3228" t="str">
            <v>SP0805</v>
          </cell>
          <cell r="B3228">
            <v>-73.949482160000002</v>
          </cell>
          <cell r="C3228">
            <v>40.69551594</v>
          </cell>
          <cell r="D3228">
            <v>41765.732187499998</v>
          </cell>
          <cell r="E3228">
            <v>41765.732187499998</v>
          </cell>
          <cell r="F3228">
            <v>57636</v>
          </cell>
          <cell r="G3228" t="str">
            <v>Stairwell Railing</v>
          </cell>
          <cell r="H3228" t="str">
            <v>Stairwell Railing</v>
          </cell>
          <cell r="K3228" t="str">
            <v>SP0805</v>
          </cell>
          <cell r="Q3228" t="str">
            <v>Somewhat</v>
          </cell>
          <cell r="R3228" t="str">
            <v>1:27pm</v>
          </cell>
          <cell r="S3228" t="str">
            <v>mdc_photo_mdc_61f560_1399397002875_1399397704639.jpg</v>
          </cell>
          <cell r="U3228">
            <v>-73.949482160000002</v>
          </cell>
          <cell r="V3228">
            <v>40.69551594</v>
          </cell>
          <cell r="W3228" t="str">
            <v>SP0805 G line Broadway stairwell railing</v>
          </cell>
          <cell r="Z3228" t="str">
            <v>G line Broadway</v>
          </cell>
        </row>
        <row r="3229">
          <cell r="A3229" t="str">
            <v>SP0806</v>
          </cell>
          <cell r="B3229">
            <v>-73.949482160000002</v>
          </cell>
          <cell r="C3229">
            <v>40.69551594</v>
          </cell>
          <cell r="D3229">
            <v>41765.732141203705</v>
          </cell>
          <cell r="E3229">
            <v>41765.732141203705</v>
          </cell>
          <cell r="F3229">
            <v>57636</v>
          </cell>
          <cell r="G3229" t="str">
            <v>Kiosk</v>
          </cell>
          <cell r="H3229" t="str">
            <v>Kiosk</v>
          </cell>
          <cell r="K3229" t="str">
            <v>SP0806</v>
          </cell>
          <cell r="Q3229" t="str">
            <v>Somewhat</v>
          </cell>
          <cell r="R3229" t="str">
            <v>1:34pm</v>
          </cell>
          <cell r="S3229" t="str">
            <v>mdc_photo_mdc_c686b6_1399397401372_1399397701552.jpg</v>
          </cell>
          <cell r="U3229">
            <v>-73.949482160000002</v>
          </cell>
          <cell r="V3229">
            <v>40.69551594</v>
          </cell>
          <cell r="W3229" t="str">
            <v>SP0806 G line Broadway kiosk</v>
          </cell>
          <cell r="Z3229" t="str">
            <v>G line Broadway</v>
          </cell>
        </row>
        <row r="3230">
          <cell r="A3230" t="str">
            <v>SP0807</v>
          </cell>
          <cell r="B3230">
            <v>-73.950153110000002</v>
          </cell>
          <cell r="C3230">
            <v>40.705128240000001</v>
          </cell>
          <cell r="D3230">
            <v>41765.77065972222</v>
          </cell>
          <cell r="E3230">
            <v>41765.77065972222</v>
          </cell>
          <cell r="F3230">
            <v>57636</v>
          </cell>
          <cell r="G3230" t="str">
            <v>Wooden Bench</v>
          </cell>
          <cell r="H3230" t="str">
            <v>Wooden Bench</v>
          </cell>
          <cell r="K3230" t="str">
            <v>SP0807</v>
          </cell>
          <cell r="Q3230" t="str">
            <v>Somewhat</v>
          </cell>
          <cell r="R3230" t="str">
            <v>1:48pm</v>
          </cell>
          <cell r="S3230" t="str">
            <v>mdc_photo_mdc_ab9d0a_1399398274529_1399401029654.jpg</v>
          </cell>
          <cell r="U3230">
            <v>-73.950153110000002</v>
          </cell>
          <cell r="V3230">
            <v>40.705128240000001</v>
          </cell>
          <cell r="W3230" t="str">
            <v>SP0807 G line Metropolitan Ave wooden bench</v>
          </cell>
          <cell r="Z3230" t="str">
            <v>G line Metropolitan Ave</v>
          </cell>
        </row>
        <row r="3231">
          <cell r="A3231" t="str">
            <v>SP0808</v>
          </cell>
          <cell r="B3231">
            <v>-73.950153110000002</v>
          </cell>
          <cell r="C3231">
            <v>40.705128240000001</v>
          </cell>
          <cell r="D3231">
            <v>41765.770532407405</v>
          </cell>
          <cell r="E3231">
            <v>41765.770532407405</v>
          </cell>
          <cell r="F3231">
            <v>57636</v>
          </cell>
          <cell r="G3231" t="str">
            <v>Stairwell Railing</v>
          </cell>
          <cell r="H3231" t="str">
            <v>Stairwell Railing</v>
          </cell>
          <cell r="K3231" t="str">
            <v>SP0808</v>
          </cell>
          <cell r="Q3231" t="str">
            <v>High</v>
          </cell>
          <cell r="R3231" t="str">
            <v>1:54pm</v>
          </cell>
          <cell r="S3231" t="str">
            <v>mdc_photo_mdc_dad950_1399398611608_1399401017638.jpg</v>
          </cell>
          <cell r="U3231">
            <v>-73.950153110000002</v>
          </cell>
          <cell r="V3231">
            <v>40.705128240000001</v>
          </cell>
          <cell r="W3231" t="str">
            <v>SP0808 G line Metropolitan Ave Stairwell railing</v>
          </cell>
          <cell r="Z3231" t="str">
            <v xml:space="preserve">G line Metropolitan Ave </v>
          </cell>
        </row>
        <row r="3232">
          <cell r="A3232" t="str">
            <v>SP0809</v>
          </cell>
          <cell r="B3232">
            <v>-73.950153110000002</v>
          </cell>
          <cell r="C3232">
            <v>40.705128240000001</v>
          </cell>
          <cell r="D3232">
            <v>41765.770636574074</v>
          </cell>
          <cell r="E3232">
            <v>41765.770636574074</v>
          </cell>
          <cell r="F3232">
            <v>57636</v>
          </cell>
          <cell r="G3232" t="str">
            <v>Wooden Bench</v>
          </cell>
          <cell r="H3232" t="str">
            <v>Wooden Bench</v>
          </cell>
          <cell r="K3232" t="str">
            <v>SP0809</v>
          </cell>
          <cell r="Q3232" t="str">
            <v>Little</v>
          </cell>
          <cell r="R3232" t="str">
            <v>2:04pm</v>
          </cell>
          <cell r="S3232" t="str">
            <v>mdc_photo_mdc_54eb00_1399399211142_1399401026789.jpg</v>
          </cell>
          <cell r="U3232">
            <v>-73.950153110000002</v>
          </cell>
          <cell r="V3232">
            <v>40.705128240000001</v>
          </cell>
          <cell r="W3232" t="str">
            <v>SP0809 G line Nassau Ave wooden bench</v>
          </cell>
          <cell r="Z3232" t="str">
            <v xml:space="preserve">G line Nassau Ave </v>
          </cell>
        </row>
        <row r="3233">
          <cell r="A3233" t="str">
            <v>SP0810</v>
          </cell>
          <cell r="B3233">
            <v>-73.950153110000002</v>
          </cell>
          <cell r="C3233">
            <v>40.705128240000001</v>
          </cell>
          <cell r="D3233">
            <v>41765.770567129628</v>
          </cell>
          <cell r="E3233">
            <v>41765.770567129628</v>
          </cell>
          <cell r="F3233">
            <v>57636</v>
          </cell>
          <cell r="G3233" t="str">
            <v>Turnstile</v>
          </cell>
          <cell r="H3233" t="str">
            <v>Turnstile</v>
          </cell>
          <cell r="K3233" t="str">
            <v>SP0810</v>
          </cell>
          <cell r="Q3233" t="str">
            <v>Somewhat</v>
          </cell>
          <cell r="R3233" t="str">
            <v>2:11pm</v>
          </cell>
          <cell r="S3233" t="str">
            <v>mdc_photo_mdc_2bb930_1399399616945_1399401020860.jpg</v>
          </cell>
          <cell r="U3233">
            <v>-73.950153110000002</v>
          </cell>
          <cell r="V3233">
            <v>40.705128240000001</v>
          </cell>
          <cell r="W3233" t="str">
            <v>SP0810 G line Nassau Ave Turnstile</v>
          </cell>
          <cell r="Z3233" t="str">
            <v>G line Nassau Ave</v>
          </cell>
        </row>
        <row r="3234">
          <cell r="A3234" t="str">
            <v>SP0811</v>
          </cell>
          <cell r="B3234">
            <v>-73.950153110000002</v>
          </cell>
          <cell r="C3234">
            <v>40.705128240000001</v>
          </cell>
          <cell r="D3234">
            <v>41765.770694444444</v>
          </cell>
          <cell r="E3234">
            <v>41765.770694444444</v>
          </cell>
          <cell r="F3234">
            <v>57636</v>
          </cell>
          <cell r="G3234" t="str">
            <v>Stairwell Railing</v>
          </cell>
          <cell r="H3234" t="str">
            <v>Stairwell Railing</v>
          </cell>
          <cell r="K3234" t="str">
            <v>SP0811</v>
          </cell>
          <cell r="Q3234" t="str">
            <v>Little</v>
          </cell>
          <cell r="R3234" t="str">
            <v>2:23pm</v>
          </cell>
          <cell r="S3234" t="str">
            <v>mdc_photo_mdc_7e2800_1399400316445_1399401032538.jpg</v>
          </cell>
          <cell r="U3234">
            <v>-73.950153110000002</v>
          </cell>
          <cell r="V3234">
            <v>40.705128240000001</v>
          </cell>
          <cell r="W3234" t="str">
            <v>SP0811 G line Greenpoint Ave stairwell railing</v>
          </cell>
          <cell r="Z3234" t="str">
            <v>G line Greenpoint Ave</v>
          </cell>
        </row>
        <row r="3235">
          <cell r="A3235" t="str">
            <v>SP0812</v>
          </cell>
          <cell r="B3235">
            <v>-73.950153110000002</v>
          </cell>
          <cell r="C3235">
            <v>40.705128240000001</v>
          </cell>
          <cell r="D3235">
            <v>41765.770601851851</v>
          </cell>
          <cell r="E3235">
            <v>41765.770601851851</v>
          </cell>
          <cell r="F3235">
            <v>57636</v>
          </cell>
          <cell r="G3235" t="str">
            <v>Kiosk</v>
          </cell>
          <cell r="H3235" t="str">
            <v>Kiosk</v>
          </cell>
          <cell r="K3235" t="str">
            <v>SP0812</v>
          </cell>
          <cell r="Q3235" t="str">
            <v>Little</v>
          </cell>
          <cell r="R3235" t="str">
            <v>2:29pm</v>
          </cell>
          <cell r="S3235" t="str">
            <v>mdc_photo_mdc_e769e0_1399400694006_1399401023789.jpg</v>
          </cell>
          <cell r="U3235">
            <v>-73.950153110000002</v>
          </cell>
          <cell r="V3235">
            <v>40.705128240000001</v>
          </cell>
          <cell r="W3235" t="str">
            <v>SP0812 G line Greenpoint Ave Kiosk</v>
          </cell>
          <cell r="Z3235" t="str">
            <v xml:space="preserve">G line Greenpoint Ave </v>
          </cell>
        </row>
        <row r="3236">
          <cell r="A3236" t="str">
            <v>SP0813</v>
          </cell>
          <cell r="B3236">
            <v>-73.953818299999995</v>
          </cell>
          <cell r="C3236">
            <v>40.730199900000002</v>
          </cell>
          <cell r="D3236">
            <v>41765.879907407405</v>
          </cell>
          <cell r="E3236">
            <v>41765.879907407405</v>
          </cell>
          <cell r="F3236">
            <v>57636</v>
          </cell>
          <cell r="G3236" t="str">
            <v>Doors</v>
          </cell>
          <cell r="I3236" t="str">
            <v>Doors</v>
          </cell>
          <cell r="K3236" t="str">
            <v>SP0813</v>
          </cell>
          <cell r="Q3236" t="str">
            <v>High</v>
          </cell>
          <cell r="R3236" t="str">
            <v>3:24pm</v>
          </cell>
          <cell r="S3236" t="str">
            <v>mdc_photo_mdc_9ab760_1399403995203_1399410465718.jpg</v>
          </cell>
          <cell r="U3236">
            <v>-73.953818299999995</v>
          </cell>
          <cell r="V3236">
            <v>40.730199900000002</v>
          </cell>
          <cell r="W3236" t="str">
            <v>SP0813 G line doors</v>
          </cell>
          <cell r="Z3236" t="str">
            <v>G line</v>
          </cell>
        </row>
        <row r="3237">
          <cell r="A3237" t="str">
            <v>SP0814</v>
          </cell>
          <cell r="B3237">
            <v>-73.953818299999995</v>
          </cell>
          <cell r="C3237">
            <v>40.730199900000002</v>
          </cell>
          <cell r="D3237">
            <v>41765.879988425928</v>
          </cell>
          <cell r="E3237">
            <v>41765.879988425928</v>
          </cell>
          <cell r="F3237">
            <v>57636</v>
          </cell>
          <cell r="G3237" t="str">
            <v>Pole</v>
          </cell>
          <cell r="I3237" t="str">
            <v>Pole</v>
          </cell>
          <cell r="K3237" t="str">
            <v>SP0814</v>
          </cell>
          <cell r="Q3237" t="str">
            <v>Somewhat</v>
          </cell>
          <cell r="R3237" t="str">
            <v>3:31pm</v>
          </cell>
          <cell r="S3237" t="str">
            <v>mdc_photo_mdc_1a480a_1399404381150_1399410474392.jpg</v>
          </cell>
          <cell r="U3237">
            <v>-73.953818299999995</v>
          </cell>
          <cell r="V3237">
            <v>40.730199900000002</v>
          </cell>
          <cell r="W3237" t="str">
            <v>SP0814 G line cars pole</v>
          </cell>
          <cell r="Z3237" t="str">
            <v xml:space="preserve">G line </v>
          </cell>
        </row>
        <row r="3238">
          <cell r="A3238" t="str">
            <v>SP0815</v>
          </cell>
          <cell r="B3238">
            <v>-73.953818299999995</v>
          </cell>
          <cell r="C3238">
            <v>40.730199900000002</v>
          </cell>
          <cell r="D3238">
            <v>41765.879953703705</v>
          </cell>
          <cell r="E3238">
            <v>41765.879953703705</v>
          </cell>
          <cell r="F3238">
            <v>57636</v>
          </cell>
          <cell r="G3238" t="str">
            <v>Seat near door</v>
          </cell>
          <cell r="I3238" t="str">
            <v>Seat near door</v>
          </cell>
          <cell r="K3238" t="str">
            <v>SP0815</v>
          </cell>
          <cell r="Q3238" t="str">
            <v>Somewhat</v>
          </cell>
          <cell r="R3238" t="str">
            <v>3:37pm</v>
          </cell>
          <cell r="S3238" t="str">
            <v>mdc_photo_mdc_ab3980_1399404701396_1399410470995.jpg</v>
          </cell>
          <cell r="U3238">
            <v>-73.953818299999995</v>
          </cell>
          <cell r="V3238">
            <v>40.730199900000002</v>
          </cell>
          <cell r="W3238" t="str">
            <v>SP0815 G line seat near door</v>
          </cell>
          <cell r="Z3238" t="str">
            <v>G line cars</v>
          </cell>
        </row>
        <row r="3239">
          <cell r="A3239" t="str">
            <v>SP0816</v>
          </cell>
          <cell r="B3239">
            <v>-73.942843199999999</v>
          </cell>
          <cell r="C3239">
            <v>40.746701999999999</v>
          </cell>
          <cell r="D3239">
            <v>41766.658553240741</v>
          </cell>
          <cell r="E3239">
            <v>41766.658553240741</v>
          </cell>
          <cell r="F3239">
            <v>57636</v>
          </cell>
          <cell r="G3239" t="str">
            <v>Seat Rail</v>
          </cell>
          <cell r="I3239" t="str">
            <v>Seat Rail</v>
          </cell>
          <cell r="K3239" t="str">
            <v>SP0816</v>
          </cell>
          <cell r="Q3239" t="str">
            <v>Somewhat</v>
          </cell>
          <cell r="R3239" t="str">
            <v>11:28am</v>
          </cell>
          <cell r="S3239" t="str">
            <v>mdc_photo_mdc_ac3cc0_1399476218022_1399477741439.jpg</v>
          </cell>
          <cell r="U3239">
            <v>-73.942843199999999</v>
          </cell>
          <cell r="V3239">
            <v>40.746701999999999</v>
          </cell>
          <cell r="W3239" t="str">
            <v>SP0816 G line cars seat rail</v>
          </cell>
          <cell r="Z3239" t="str">
            <v>G line cars</v>
          </cell>
        </row>
        <row r="3240">
          <cell r="A3240" t="str">
            <v>SP0817</v>
          </cell>
          <cell r="B3240">
            <v>-73.942843199999999</v>
          </cell>
          <cell r="C3240">
            <v>40.746701999999999</v>
          </cell>
          <cell r="D3240">
            <v>41766.658622685187</v>
          </cell>
          <cell r="E3240">
            <v>41766.658622685187</v>
          </cell>
          <cell r="F3240">
            <v>57636</v>
          </cell>
          <cell r="G3240" t="str">
            <v>Seat near door</v>
          </cell>
          <cell r="I3240" t="str">
            <v>Seat near door</v>
          </cell>
          <cell r="K3240" t="str">
            <v>SP0817</v>
          </cell>
          <cell r="Q3240" t="str">
            <v>Somewhat</v>
          </cell>
          <cell r="R3240" t="str">
            <v>11:41am</v>
          </cell>
          <cell r="S3240" t="str">
            <v>mdc_photo_mdc_6b76e0_1399477076994_1399477748895.jpg</v>
          </cell>
          <cell r="U3240">
            <v>-73.942843199999999</v>
          </cell>
          <cell r="V3240">
            <v>40.746701999999999</v>
          </cell>
          <cell r="W3240" t="str">
            <v>SP0817 G line cars seat near door</v>
          </cell>
          <cell r="Z3240" t="str">
            <v>G line cars</v>
          </cell>
        </row>
        <row r="3241">
          <cell r="A3241" t="str">
            <v>SP0818</v>
          </cell>
          <cell r="B3241">
            <v>-73.942843199999999</v>
          </cell>
          <cell r="C3241">
            <v>40.746701999999999</v>
          </cell>
          <cell r="D3241">
            <v>41766.658587962964</v>
          </cell>
          <cell r="E3241">
            <v>41766.658587962964</v>
          </cell>
          <cell r="F3241">
            <v>57636</v>
          </cell>
          <cell r="G3241" t="str">
            <v>Pole</v>
          </cell>
          <cell r="I3241" t="str">
            <v>Pole</v>
          </cell>
          <cell r="K3241" t="str">
            <v>SP0818</v>
          </cell>
          <cell r="Q3241" t="str">
            <v>Somewhat</v>
          </cell>
          <cell r="R3241" t="str">
            <v>11:47Am</v>
          </cell>
          <cell r="S3241" t="str">
            <v>mdc_photo_mdc_0665b0_1399477374615_1399477745521.jpg</v>
          </cell>
          <cell r="U3241">
            <v>-73.942843199999999</v>
          </cell>
          <cell r="V3241">
            <v>40.746701999999999</v>
          </cell>
          <cell r="W3241" t="str">
            <v>SP0818 G line cars pole</v>
          </cell>
          <cell r="Z3241" t="str">
            <v>G line cars</v>
          </cell>
        </row>
        <row r="3242">
          <cell r="A3242" t="str">
            <v>SP0819</v>
          </cell>
          <cell r="B3242">
            <v>-73.946864899999994</v>
          </cell>
          <cell r="C3242">
            <v>40.699232000000002</v>
          </cell>
          <cell r="D3242">
            <v>41766.687048611115</v>
          </cell>
          <cell r="E3242">
            <v>41766.687048611115</v>
          </cell>
          <cell r="F3242">
            <v>57636</v>
          </cell>
          <cell r="G3242" t="str">
            <v>Seat Rail</v>
          </cell>
          <cell r="I3242" t="str">
            <v>Seat Rail</v>
          </cell>
          <cell r="K3242" t="str">
            <v>SP0819</v>
          </cell>
          <cell r="Q3242" t="str">
            <v>High</v>
          </cell>
          <cell r="R3242" t="str">
            <v>12:04pm</v>
          </cell>
          <cell r="S3242" t="str">
            <v>mdc_photo_mdc_cdbcea_1399478405121_1399480204982.jpg</v>
          </cell>
          <cell r="U3242">
            <v>-73.946864899999994</v>
          </cell>
          <cell r="V3242">
            <v>40.699232000000002</v>
          </cell>
          <cell r="W3242" t="str">
            <v>SP0819 G line cars seat rail</v>
          </cell>
          <cell r="Z3242" t="str">
            <v>G line cars</v>
          </cell>
        </row>
        <row r="3243">
          <cell r="A3243" t="str">
            <v>SP0820</v>
          </cell>
          <cell r="B3243">
            <v>-73.946864899999994</v>
          </cell>
          <cell r="C3243">
            <v>40.699232000000002</v>
          </cell>
          <cell r="D3243">
            <v>41766.686944444446</v>
          </cell>
          <cell r="E3243">
            <v>41766.686944444446</v>
          </cell>
          <cell r="F3243">
            <v>57636</v>
          </cell>
          <cell r="G3243" t="str">
            <v>Doors</v>
          </cell>
          <cell r="I3243" t="str">
            <v>Doors</v>
          </cell>
          <cell r="K3243" t="str">
            <v>SP0820</v>
          </cell>
          <cell r="Q3243" t="str">
            <v>High</v>
          </cell>
          <cell r="R3243" t="str">
            <v>12:11pm</v>
          </cell>
          <cell r="S3243" t="str">
            <v>mdc_photo_mdc_da0680_1399478832781_1399480194636.jpg</v>
          </cell>
          <cell r="U3243">
            <v>-73.946864899999994</v>
          </cell>
          <cell r="V3243">
            <v>40.699232000000002</v>
          </cell>
          <cell r="W3243" t="str">
            <v>SP0820. G line cars doors</v>
          </cell>
          <cell r="Z3243" t="str">
            <v>G line cars</v>
          </cell>
        </row>
        <row r="3244">
          <cell r="A3244" t="str">
            <v>SP0821</v>
          </cell>
          <cell r="B3244">
            <v>-73.946864899999994</v>
          </cell>
          <cell r="C3244">
            <v>40.699232000000002</v>
          </cell>
          <cell r="D3244">
            <v>41766.687013888892</v>
          </cell>
          <cell r="E3244">
            <v>41766.687013888892</v>
          </cell>
          <cell r="F3244">
            <v>57636</v>
          </cell>
          <cell r="G3244" t="str">
            <v>Center seat</v>
          </cell>
          <cell r="I3244" t="str">
            <v>Center seat</v>
          </cell>
          <cell r="K3244" t="str">
            <v>SP0821</v>
          </cell>
          <cell r="Q3244" t="str">
            <v>Somewhat</v>
          </cell>
          <cell r="R3244" t="str">
            <v>12:17pm</v>
          </cell>
          <cell r="S3244" t="str">
            <v>mdc_photo_mdc_aac2d6_1399479172223_1399480201576.jpg</v>
          </cell>
          <cell r="U3244">
            <v>-73.946864899999994</v>
          </cell>
          <cell r="V3244">
            <v>40.699232000000002</v>
          </cell>
          <cell r="W3244" t="str">
            <v xml:space="preserve">SP0821 G line cars center seat </v>
          </cell>
          <cell r="Z3244" t="str">
            <v>G line</v>
          </cell>
        </row>
        <row r="3245">
          <cell r="A3245" t="str">
            <v>SP0822</v>
          </cell>
          <cell r="B3245">
            <v>-73.946864899999994</v>
          </cell>
          <cell r="C3245">
            <v>40.699232000000002</v>
          </cell>
          <cell r="D3245">
            <v>41766.686979166669</v>
          </cell>
          <cell r="E3245">
            <v>41766.686979166669</v>
          </cell>
          <cell r="F3245">
            <v>57636</v>
          </cell>
          <cell r="G3245" t="str">
            <v>Doors</v>
          </cell>
          <cell r="I3245" t="str">
            <v>Doors</v>
          </cell>
          <cell r="K3245" t="str">
            <v>SP0822</v>
          </cell>
          <cell r="Q3245" t="str">
            <v>Somewhat</v>
          </cell>
          <cell r="R3245" t="str">
            <v>12:25pm</v>
          </cell>
          <cell r="S3245" t="str">
            <v>mdc_photo_mdc_7b589a_1399479502914_1399480198366.jpg</v>
          </cell>
          <cell r="U3245">
            <v>-73.946864899999994</v>
          </cell>
          <cell r="V3245">
            <v>40.699232000000002</v>
          </cell>
          <cell r="W3245" t="str">
            <v>SP0822 G line Cars doors</v>
          </cell>
          <cell r="Z3245" t="str">
            <v xml:space="preserve">G line cars </v>
          </cell>
        </row>
        <row r="3246">
          <cell r="A3246" t="str">
            <v>SP0823</v>
          </cell>
          <cell r="B3246">
            <v>-73.978189481491199</v>
          </cell>
          <cell r="C3246">
            <v>40.6361139938614</v>
          </cell>
          <cell r="D3246">
            <v>41777.551932870374</v>
          </cell>
          <cell r="E3246">
            <v>41777.551932870374</v>
          </cell>
          <cell r="F3246">
            <v>57636</v>
          </cell>
          <cell r="G3246" t="str">
            <v>Wooden Bench</v>
          </cell>
          <cell r="H3246" t="str">
            <v>Wooden Bench</v>
          </cell>
          <cell r="K3246" t="str">
            <v>SP0823</v>
          </cell>
          <cell r="Q3246" t="str">
            <v>Little</v>
          </cell>
          <cell r="S3246" t="str">
            <v>mdc_photo_mdc_dd5896_cdv_photo_001_1400418883917.jpg</v>
          </cell>
          <cell r="U3246">
            <v>-73.978189481491</v>
          </cell>
          <cell r="V3246">
            <v>40.636113993861002</v>
          </cell>
          <cell r="Z3246" t="str">
            <v>F</v>
          </cell>
        </row>
        <row r="3247">
          <cell r="A3247" t="str">
            <v>SP0824</v>
          </cell>
          <cell r="B3247">
            <v>-73.978267349371706</v>
          </cell>
          <cell r="C3247">
            <v>40.636196304150502</v>
          </cell>
          <cell r="D3247">
            <v>41777.550868055558</v>
          </cell>
          <cell r="E3247">
            <v>41777.550868055558</v>
          </cell>
          <cell r="F3247">
            <v>57636</v>
          </cell>
          <cell r="G3247" t="str">
            <v>Other</v>
          </cell>
          <cell r="H3247" t="str">
            <v>Other</v>
          </cell>
          <cell r="K3247" t="str">
            <v>SP0824</v>
          </cell>
          <cell r="Q3247" t="str">
            <v>Somewhat</v>
          </cell>
          <cell r="S3247" t="str">
            <v>mdc_photo_mdc_a56710_cdv_photo_002_1400418791348.jpg</v>
          </cell>
          <cell r="U3247">
            <v>-73.978267349372004</v>
          </cell>
          <cell r="V3247">
            <v>40.636196304150999</v>
          </cell>
          <cell r="W3247" t="str">
            <v>Garbage can</v>
          </cell>
          <cell r="Z3247" t="str">
            <v>F</v>
          </cell>
        </row>
        <row r="3248">
          <cell r="A3248" t="str">
            <v>SP0825</v>
          </cell>
          <cell r="B3248">
            <v>-73.978267349371706</v>
          </cell>
          <cell r="C3248">
            <v>40.636196304150502</v>
          </cell>
          <cell r="D3248">
            <v>41777.551608796297</v>
          </cell>
          <cell r="E3248">
            <v>41777.551608796297</v>
          </cell>
          <cell r="F3248">
            <v>57636</v>
          </cell>
          <cell r="G3248" t="str">
            <v>Wooden BenchCenter seat</v>
          </cell>
          <cell r="H3248" t="str">
            <v>Wooden Bench</v>
          </cell>
          <cell r="I3248" t="str">
            <v>Center seat</v>
          </cell>
          <cell r="K3248" t="str">
            <v>SP0825</v>
          </cell>
          <cell r="Q3248" t="str">
            <v>Somewhat</v>
          </cell>
          <cell r="S3248" t="str">
            <v>mdc_photo_mdc_740640_cdv_photo_003_1400418856721.jpg</v>
          </cell>
          <cell r="U3248">
            <v>-73.978267349372004</v>
          </cell>
          <cell r="V3248">
            <v>40.636196304150999</v>
          </cell>
          <cell r="Z3248" t="str">
            <v>G</v>
          </cell>
        </row>
        <row r="3249">
          <cell r="A3249" t="str">
            <v>SP0826</v>
          </cell>
          <cell r="B3249">
            <v>-73.978267349371706</v>
          </cell>
          <cell r="C3249">
            <v>40.636196304150502</v>
          </cell>
          <cell r="D3249">
            <v>41777.550891203704</v>
          </cell>
          <cell r="E3249">
            <v>41777.550891203704</v>
          </cell>
          <cell r="F3249">
            <v>57636</v>
          </cell>
          <cell r="G3249" t="str">
            <v>Stairwell Railing</v>
          </cell>
          <cell r="H3249" t="str">
            <v>Stairwell Railing</v>
          </cell>
          <cell r="K3249" t="str">
            <v>SP0826</v>
          </cell>
          <cell r="Q3249" t="str">
            <v>Somewhat</v>
          </cell>
          <cell r="U3249">
            <v>-73.978267349372004</v>
          </cell>
          <cell r="V3249">
            <v>40.636196304150999</v>
          </cell>
          <cell r="Z3249" t="str">
            <v>G</v>
          </cell>
        </row>
        <row r="3250">
          <cell r="A3250" t="str">
            <v>SP0827</v>
          </cell>
          <cell r="B3250">
            <v>-73.978267349371706</v>
          </cell>
          <cell r="C3250">
            <v>40.636196304150502</v>
          </cell>
          <cell r="D3250">
            <v>41777.552094907405</v>
          </cell>
          <cell r="E3250">
            <v>41777.552094907405</v>
          </cell>
          <cell r="F3250">
            <v>57636</v>
          </cell>
          <cell r="G3250" t="str">
            <v>Turnstile</v>
          </cell>
          <cell r="H3250" t="str">
            <v>Turnstile</v>
          </cell>
          <cell r="K3250" t="str">
            <v>SP0827</v>
          </cell>
          <cell r="Q3250" t="str">
            <v>Somewhat</v>
          </cell>
          <cell r="S3250" t="str">
            <v>mdc_photo_mdc_59509a_cdv_photo_005_1400418898261.jpg</v>
          </cell>
          <cell r="U3250">
            <v>-73.978267349372004</v>
          </cell>
          <cell r="V3250">
            <v>40.636196304150999</v>
          </cell>
          <cell r="Z3250" t="str">
            <v>G</v>
          </cell>
        </row>
        <row r="3251">
          <cell r="A3251" t="str">
            <v>SP0828</v>
          </cell>
          <cell r="B3251">
            <v>-73.972835481086406</v>
          </cell>
          <cell r="C3251">
            <v>40.644228978751798</v>
          </cell>
          <cell r="D3251">
            <v>41777.550925925927</v>
          </cell>
          <cell r="E3251">
            <v>41777.550925925927</v>
          </cell>
          <cell r="F3251">
            <v>57636</v>
          </cell>
          <cell r="G3251" t="str">
            <v>Stairwell Railing</v>
          </cell>
          <cell r="H3251" t="str">
            <v>Stairwell Railing</v>
          </cell>
          <cell r="K3251" t="str">
            <v>SP0828</v>
          </cell>
          <cell r="Q3251" t="str">
            <v>Somewhat</v>
          </cell>
          <cell r="S3251" t="str">
            <v>mdc_photo_mdc_2637f0_cdv_photo_006_1400418796954.jpg</v>
          </cell>
          <cell r="U3251">
            <v>-73.972835481085994</v>
          </cell>
          <cell r="V3251">
            <v>40.644228978751997</v>
          </cell>
          <cell r="Z3251" t="str">
            <v>G</v>
          </cell>
        </row>
        <row r="3252">
          <cell r="A3252" t="str">
            <v>SP0829</v>
          </cell>
          <cell r="B3252">
            <v>-73.972835481086406</v>
          </cell>
          <cell r="C3252">
            <v>40.644228978751798</v>
          </cell>
          <cell r="D3252">
            <v>41777.551631944443</v>
          </cell>
          <cell r="E3252">
            <v>41777.551631944443</v>
          </cell>
          <cell r="F3252">
            <v>57636</v>
          </cell>
          <cell r="G3252" t="str">
            <v>Turnstile</v>
          </cell>
          <cell r="H3252" t="str">
            <v>Turnstile</v>
          </cell>
          <cell r="K3252" t="str">
            <v>SP0829</v>
          </cell>
          <cell r="Q3252" t="str">
            <v>Little</v>
          </cell>
          <cell r="U3252">
            <v>-73.972835481085994</v>
          </cell>
          <cell r="V3252">
            <v>40.644228978751997</v>
          </cell>
          <cell r="Z3252" t="str">
            <v>G</v>
          </cell>
        </row>
        <row r="3253">
          <cell r="A3253" t="str">
            <v>SP0830</v>
          </cell>
          <cell r="B3253">
            <v>-73.981591526850806</v>
          </cell>
          <cell r="C3253">
            <v>40.658281918853</v>
          </cell>
          <cell r="D3253">
            <v>41777.550949074073</v>
          </cell>
          <cell r="E3253">
            <v>41777.550949074073</v>
          </cell>
          <cell r="F3253">
            <v>57636</v>
          </cell>
          <cell r="G3253" t="str">
            <v>Other</v>
          </cell>
          <cell r="H3253" t="str">
            <v>Other</v>
          </cell>
          <cell r="K3253" t="str">
            <v>SP0830</v>
          </cell>
          <cell r="S3253" t="str">
            <v>mdc_photo_mdc_5214c0_cdv_photo_008_1400418799756.jpg</v>
          </cell>
          <cell r="U3253">
            <v>-73.981591526851005</v>
          </cell>
          <cell r="V3253">
            <v>40.658281918853</v>
          </cell>
          <cell r="W3253" t="str">
            <v>Door</v>
          </cell>
          <cell r="Z3253" t="str">
            <v>G</v>
          </cell>
        </row>
        <row r="3254">
          <cell r="A3254" t="str">
            <v>SP0831</v>
          </cell>
          <cell r="B3254">
            <v>-73.981591526850806</v>
          </cell>
          <cell r="C3254">
            <v>40.658281918853</v>
          </cell>
          <cell r="D3254">
            <v>41777.550995370373</v>
          </cell>
          <cell r="E3254">
            <v>41777.550995370373</v>
          </cell>
          <cell r="F3254">
            <v>57636</v>
          </cell>
          <cell r="G3254" t="str">
            <v>Stairwell Railing</v>
          </cell>
          <cell r="H3254" t="str">
            <v>Stairwell Railing</v>
          </cell>
          <cell r="K3254" t="str">
            <v>SP0831</v>
          </cell>
          <cell r="Q3254" t="str">
            <v>Somewhat</v>
          </cell>
          <cell r="S3254" t="str">
            <v>mdc_photo_mdc_a8e200_cdv_photo_009_1400418802785.jpg</v>
          </cell>
          <cell r="U3254">
            <v>-73.981591526851005</v>
          </cell>
          <cell r="V3254">
            <v>40.658281918853</v>
          </cell>
          <cell r="Z3254" t="str">
            <v>G</v>
          </cell>
        </row>
        <row r="3255">
          <cell r="A3255" t="str">
            <v>SP0832</v>
          </cell>
          <cell r="B3255">
            <v>-73.998257907640195</v>
          </cell>
          <cell r="C3255">
            <v>40.675988884979603</v>
          </cell>
          <cell r="D3255">
            <v>41777.551666666666</v>
          </cell>
          <cell r="E3255">
            <v>41777.551666666666</v>
          </cell>
          <cell r="F3255">
            <v>57636</v>
          </cell>
          <cell r="G3255" t="str">
            <v>Turnstile</v>
          </cell>
          <cell r="H3255" t="str">
            <v>Turnstile</v>
          </cell>
          <cell r="K3255" t="str">
            <v>SP0832</v>
          </cell>
          <cell r="Q3255" t="str">
            <v>Somewhat</v>
          </cell>
          <cell r="S3255" t="str">
            <v>mdc_photo_mdc_5db48a_cdv_photo_010_1400418861145.jpg</v>
          </cell>
          <cell r="U3255">
            <v>-73.998257907639996</v>
          </cell>
          <cell r="V3255">
            <v>40.675988884980001</v>
          </cell>
          <cell r="Z3255" t="str">
            <v>G</v>
          </cell>
        </row>
        <row r="3256">
          <cell r="A3256" t="str">
            <v>SP0833</v>
          </cell>
          <cell r="B3256">
            <v>-73.996635535800806</v>
          </cell>
          <cell r="C3256">
            <v>40.6742222328118</v>
          </cell>
          <cell r="D3256">
            <v>41777.551018518519</v>
          </cell>
          <cell r="E3256">
            <v>41777.551018518519</v>
          </cell>
          <cell r="F3256">
            <v>57636</v>
          </cell>
          <cell r="G3256" t="str">
            <v>Stairwell Railing</v>
          </cell>
          <cell r="H3256" t="str">
            <v>Stairwell Railing</v>
          </cell>
          <cell r="K3256" t="str">
            <v>SP0833</v>
          </cell>
          <cell r="Q3256" t="str">
            <v>Little</v>
          </cell>
          <cell r="S3256" t="str">
            <v>mdc_photo_mdc_dfcaaa_cdv_photo_011_1400418805793.jpg</v>
          </cell>
          <cell r="U3256">
            <v>-73.996635535801005</v>
          </cell>
          <cell r="V3256">
            <v>40.674222232811999</v>
          </cell>
          <cell r="Z3256" t="str">
            <v>F</v>
          </cell>
        </row>
        <row r="3257">
          <cell r="A3257" t="str">
            <v>SP0834</v>
          </cell>
          <cell r="B3257">
            <v>-73.998363264346693</v>
          </cell>
          <cell r="C3257">
            <v>40.673763715009301</v>
          </cell>
          <cell r="D3257">
            <v>41777.552256944444</v>
          </cell>
          <cell r="E3257">
            <v>41777.552256944444</v>
          </cell>
          <cell r="F3257">
            <v>57636</v>
          </cell>
          <cell r="G3257" t="str">
            <v>Other</v>
          </cell>
          <cell r="H3257" t="str">
            <v>Other</v>
          </cell>
          <cell r="K3257" t="str">
            <v>SP0834</v>
          </cell>
          <cell r="S3257" t="str">
            <v>mdc_photo_mdc_c69db6_cdv_photo_012_1400418907021.jpg</v>
          </cell>
          <cell r="U3257">
            <v>-73.998363264347006</v>
          </cell>
          <cell r="V3257">
            <v>40.673763715009002</v>
          </cell>
          <cell r="W3257" t="str">
            <v>Help Point</v>
          </cell>
          <cell r="Z3257" t="str">
            <v>F</v>
          </cell>
        </row>
        <row r="3258">
          <cell r="A3258" t="str">
            <v>SP0835</v>
          </cell>
          <cell r="B3258">
            <v>-73.996285243421397</v>
          </cell>
          <cell r="C3258">
            <v>40.6779220278274</v>
          </cell>
          <cell r="D3258">
            <v>41777.551053240742</v>
          </cell>
          <cell r="E3258">
            <v>41777.551053240742</v>
          </cell>
          <cell r="F3258">
            <v>57636</v>
          </cell>
          <cell r="G3258" t="str">
            <v>Wooden Bench</v>
          </cell>
          <cell r="H3258" t="str">
            <v>Wooden Bench</v>
          </cell>
          <cell r="K3258" t="str">
            <v>SP0835</v>
          </cell>
          <cell r="S3258" t="str">
            <v>mdc_photo_mdc_9c41a0_cdv_photo_013_1400418808616.jpg</v>
          </cell>
          <cell r="U3258">
            <v>-73.996285243420999</v>
          </cell>
          <cell r="V3258">
            <v>40.677922027827002</v>
          </cell>
          <cell r="Z3258" t="str">
            <v>G</v>
          </cell>
        </row>
        <row r="3259">
          <cell r="A3259" t="str">
            <v>SP0836</v>
          </cell>
          <cell r="B3259">
            <v>-73.992812030523098</v>
          </cell>
          <cell r="C3259">
            <v>40.678273708117104</v>
          </cell>
          <cell r="D3259">
            <v>41777.551689814813</v>
          </cell>
          <cell r="E3259">
            <v>41777.551689814813</v>
          </cell>
          <cell r="F3259">
            <v>57636</v>
          </cell>
          <cell r="G3259" t="str">
            <v>Other</v>
          </cell>
          <cell r="H3259" t="str">
            <v>Other</v>
          </cell>
          <cell r="K3259" t="str">
            <v>SP0836</v>
          </cell>
          <cell r="Q3259" t="str">
            <v>Somewhat</v>
          </cell>
          <cell r="S3259" t="str">
            <v>mdc_photo_mdc_90a8c0_cdv_photo_014_1400418863801.jpg</v>
          </cell>
          <cell r="U3259">
            <v>-73.992812030522998</v>
          </cell>
          <cell r="V3259">
            <v>40.678273708116997</v>
          </cell>
          <cell r="W3259" t="str">
            <v xml:space="preserve">Garbage can </v>
          </cell>
          <cell r="Z3259" t="str">
            <v>G</v>
          </cell>
        </row>
        <row r="3260">
          <cell r="A3260" t="str">
            <v>SP0837</v>
          </cell>
          <cell r="B3260">
            <v>-73.992815313385606</v>
          </cell>
          <cell r="C3260">
            <v>40.678276117348702</v>
          </cell>
          <cell r="D3260">
            <v>41777.551087962966</v>
          </cell>
          <cell r="E3260">
            <v>41777.551087962966</v>
          </cell>
          <cell r="F3260">
            <v>57636</v>
          </cell>
          <cell r="G3260" t="str">
            <v>Other</v>
          </cell>
          <cell r="H3260" t="str">
            <v>Other</v>
          </cell>
          <cell r="K3260" t="str">
            <v>SP0837</v>
          </cell>
          <cell r="Q3260" t="str">
            <v>Somewhat</v>
          </cell>
          <cell r="S3260" t="str">
            <v>mdc_photo_mdc_460450_cdv_photo_015_1400418811361.jpg</v>
          </cell>
          <cell r="U3260">
            <v>-73.992815313386004</v>
          </cell>
          <cell r="V3260">
            <v>40.678276117349</v>
          </cell>
          <cell r="W3260" t="str">
            <v>Metrocard Vending Machine</v>
          </cell>
          <cell r="Z3260" t="str">
            <v>G</v>
          </cell>
        </row>
        <row r="3261">
          <cell r="A3261" t="str">
            <v>SP0838</v>
          </cell>
          <cell r="B3261">
            <v>-73.992815313385606</v>
          </cell>
          <cell r="C3261">
            <v>40.678276117348702</v>
          </cell>
          <cell r="D3261">
            <v>41777.551979166667</v>
          </cell>
          <cell r="E3261">
            <v>41777.551979166667</v>
          </cell>
          <cell r="F3261">
            <v>57636</v>
          </cell>
          <cell r="G3261" t="str">
            <v>Other</v>
          </cell>
          <cell r="H3261" t="str">
            <v>Other</v>
          </cell>
          <cell r="K3261" t="str">
            <v>SP0838</v>
          </cell>
          <cell r="Q3261" t="str">
            <v>Somewhat</v>
          </cell>
          <cell r="S3261" t="str">
            <v>mdc_photo_mdc_5da020_cdv_photo_016_1400418888487.jpg</v>
          </cell>
          <cell r="U3261">
            <v>-73.992815313386004</v>
          </cell>
          <cell r="V3261">
            <v>40.678276117349</v>
          </cell>
          <cell r="W3261" t="str">
            <v>Subway booth</v>
          </cell>
          <cell r="Z3261" t="str">
            <v>G</v>
          </cell>
        </row>
        <row r="3262">
          <cell r="A3262" t="str">
            <v>SP0839</v>
          </cell>
          <cell r="B3262">
            <v>-73.9887009758435</v>
          </cell>
          <cell r="C3262">
            <v>40.681738053935803</v>
          </cell>
          <cell r="D3262">
            <v>41777.551122685189</v>
          </cell>
          <cell r="E3262">
            <v>41777.551122685189</v>
          </cell>
          <cell r="F3262">
            <v>57636</v>
          </cell>
          <cell r="G3262" t="str">
            <v>Wooden Bench</v>
          </cell>
          <cell r="H3262" t="str">
            <v>Wooden Bench</v>
          </cell>
          <cell r="K3262" t="str">
            <v>SP0839</v>
          </cell>
          <cell r="Q3262" t="str">
            <v>Somewhat</v>
          </cell>
          <cell r="S3262" t="str">
            <v>mdc_photo_mdc_1ab3c0_cdv_photo_017_1400418814377.jpg</v>
          </cell>
          <cell r="U3262">
            <v>-73.988700975843003</v>
          </cell>
          <cell r="V3262">
            <v>40.681738053936002</v>
          </cell>
          <cell r="Z3262" t="str">
            <v>G</v>
          </cell>
        </row>
        <row r="3263">
          <cell r="A3263" t="str">
            <v>SP0840</v>
          </cell>
          <cell r="B3263">
            <v>-73.9887009758435</v>
          </cell>
          <cell r="C3263">
            <v>40.681738053935803</v>
          </cell>
          <cell r="D3263">
            <v>41777.551724537036</v>
          </cell>
          <cell r="E3263">
            <v>41777.551724537036</v>
          </cell>
          <cell r="F3263">
            <v>57636</v>
          </cell>
          <cell r="G3263" t="str">
            <v>Stairwell Railing</v>
          </cell>
          <cell r="H3263" t="str">
            <v>Stairwell Railing</v>
          </cell>
          <cell r="K3263" t="str">
            <v>SP0840</v>
          </cell>
          <cell r="Q3263" t="str">
            <v>Somewhat</v>
          </cell>
          <cell r="S3263" t="str">
            <v>mdc_photo_mdc_2a6b70_cdv_photo_018_1400418866478.jpg</v>
          </cell>
          <cell r="U3263">
            <v>-73.988700975843003</v>
          </cell>
          <cell r="V3263">
            <v>40.681738053936002</v>
          </cell>
          <cell r="Z3263" t="str">
            <v>G</v>
          </cell>
        </row>
        <row r="3264">
          <cell r="A3264" t="str">
            <v>SP0841</v>
          </cell>
          <cell r="B3264">
            <v>-73.986254497715294</v>
          </cell>
          <cell r="C3264">
            <v>40.681527453616603</v>
          </cell>
          <cell r="D3264">
            <v>41777.551759259259</v>
          </cell>
          <cell r="E3264">
            <v>41777.551759259259</v>
          </cell>
          <cell r="F3264">
            <v>57636</v>
          </cell>
          <cell r="G3264" t="str">
            <v>Wooden Bench</v>
          </cell>
          <cell r="H3264" t="str">
            <v>Wooden Bench</v>
          </cell>
          <cell r="K3264" t="str">
            <v>SP0841</v>
          </cell>
          <cell r="M3264" t="str">
            <v>Wooden Bench</v>
          </cell>
          <cell r="Q3264" t="str">
            <v>High</v>
          </cell>
          <cell r="S3264" t="str">
            <v>mdc_photo_mdc_dc29d0_cdv_photo_022_1400418869291.jpg</v>
          </cell>
          <cell r="U3264">
            <v>-73.986254497714995</v>
          </cell>
          <cell r="V3264">
            <v>40.681527453617001</v>
          </cell>
          <cell r="Z3264" t="str">
            <v>G</v>
          </cell>
        </row>
        <row r="3265">
          <cell r="A3265" t="str">
            <v>SP0843</v>
          </cell>
          <cell r="B3265">
            <v>-73.986254497715294</v>
          </cell>
          <cell r="C3265">
            <v>40.681527453616603</v>
          </cell>
          <cell r="D3265">
            <v>41777.551157407404</v>
          </cell>
          <cell r="E3265">
            <v>41777.551157407404</v>
          </cell>
          <cell r="F3265">
            <v>57636</v>
          </cell>
          <cell r="G3265" t="str">
            <v>TurnstilePole</v>
          </cell>
          <cell r="H3265" t="str">
            <v>Turnstile</v>
          </cell>
          <cell r="I3265" t="str">
            <v>Pole</v>
          </cell>
          <cell r="K3265" t="str">
            <v>SP0843</v>
          </cell>
          <cell r="S3265" t="str">
            <v>mdc_photo_mdc_cbbca0_cdv_photo_019_1400418817179.jpg</v>
          </cell>
          <cell r="U3265">
            <v>-73.986254497714995</v>
          </cell>
          <cell r="V3265">
            <v>40.681527453617001</v>
          </cell>
          <cell r="Z3265" t="str">
            <v>G</v>
          </cell>
        </row>
        <row r="3266">
          <cell r="A3266" t="str">
            <v>SP0844</v>
          </cell>
          <cell r="B3266">
            <v>-73.986254497715294</v>
          </cell>
          <cell r="C3266">
            <v>40.681527453616603</v>
          </cell>
          <cell r="D3266">
            <v>41777.552129629628</v>
          </cell>
          <cell r="E3266">
            <v>41777.552129629628</v>
          </cell>
          <cell r="F3266">
            <v>57636</v>
          </cell>
          <cell r="G3266" t="str">
            <v>Doors</v>
          </cell>
          <cell r="I3266" t="str">
            <v>Doors</v>
          </cell>
          <cell r="K3266" t="str">
            <v>SP0844</v>
          </cell>
          <cell r="Q3266" t="str">
            <v>Somewhat</v>
          </cell>
          <cell r="S3266" t="str">
            <v>mdc_photo_mdc_7b6da0_cdv_photo_020_1400418901046.jpg</v>
          </cell>
          <cell r="U3266">
            <v>-73.986254497714995</v>
          </cell>
          <cell r="V3266">
            <v>40.681527453617001</v>
          </cell>
          <cell r="Z3266" t="str">
            <v>G</v>
          </cell>
        </row>
        <row r="3267">
          <cell r="A3267" t="str">
            <v>SP0845</v>
          </cell>
          <cell r="B3267">
            <v>-73.986254497715294</v>
          </cell>
          <cell r="C3267">
            <v>40.681527453616603</v>
          </cell>
          <cell r="D3267">
            <v>41777.551192129627</v>
          </cell>
          <cell r="E3267">
            <v>41777.551192129627</v>
          </cell>
          <cell r="F3267">
            <v>57636</v>
          </cell>
          <cell r="G3267" t="str">
            <v>Seat near door</v>
          </cell>
          <cell r="I3267" t="str">
            <v>Seat near door</v>
          </cell>
          <cell r="K3267" t="str">
            <v>SP0845</v>
          </cell>
          <cell r="Q3267" t="str">
            <v>High</v>
          </cell>
          <cell r="S3267" t="str">
            <v>mdc_photo_mdc_97ba96_cdv_photo_021_1400418820012.jpg</v>
          </cell>
          <cell r="U3267">
            <v>-73.986254497714995</v>
          </cell>
          <cell r="V3267">
            <v>40.681527453617001</v>
          </cell>
          <cell r="Z3267" t="str">
            <v>G</v>
          </cell>
        </row>
        <row r="3268">
          <cell r="A3268" t="str">
            <v>SP0846</v>
          </cell>
          <cell r="B3268">
            <v>-73.986254497715294</v>
          </cell>
          <cell r="C3268">
            <v>40.681527453616603</v>
          </cell>
          <cell r="D3268">
            <v>41777.55128472222</v>
          </cell>
          <cell r="E3268">
            <v>41777.55128472222</v>
          </cell>
          <cell r="F3268">
            <v>57636</v>
          </cell>
          <cell r="G3268" t="str">
            <v>Doors</v>
          </cell>
          <cell r="I3268" t="str">
            <v>Doors</v>
          </cell>
          <cell r="K3268" t="str">
            <v>SP0846</v>
          </cell>
          <cell r="Q3268" t="str">
            <v>Somewhat</v>
          </cell>
          <cell r="S3268" t="str">
            <v>mdc_photo_mdc_d6e9a0_cdv_photo_028_1400418828909.jpg</v>
          </cell>
          <cell r="U3268">
            <v>-73.986254497714995</v>
          </cell>
          <cell r="V3268">
            <v>40.681527453617001</v>
          </cell>
          <cell r="Z3268" t="str">
            <v>G</v>
          </cell>
        </row>
        <row r="3269">
          <cell r="A3269" t="str">
            <v>SP0847</v>
          </cell>
          <cell r="B3269">
            <v>-73.986254497715294</v>
          </cell>
          <cell r="C3269">
            <v>40.681527453616603</v>
          </cell>
          <cell r="D3269">
            <v>41777.551226851851</v>
          </cell>
          <cell r="E3269">
            <v>41777.551226851851</v>
          </cell>
          <cell r="F3269">
            <v>57636</v>
          </cell>
          <cell r="G3269" t="str">
            <v>Stairwell RailingSeat Rail</v>
          </cell>
          <cell r="H3269" t="str">
            <v>Stairwell Railing</v>
          </cell>
          <cell r="I3269" t="str">
            <v>Seat Rail</v>
          </cell>
          <cell r="K3269" t="str">
            <v>SP0847</v>
          </cell>
          <cell r="Q3269" t="str">
            <v>Little</v>
          </cell>
          <cell r="S3269" t="str">
            <v>mdc_photo_mdc_5ba780_cdv_photo_024_1400418822925.jpg</v>
          </cell>
          <cell r="U3269">
            <v>-73.986254497714995</v>
          </cell>
          <cell r="V3269">
            <v>40.681527453617001</v>
          </cell>
          <cell r="Z3269" t="str">
            <v>G</v>
          </cell>
        </row>
        <row r="3270">
          <cell r="A3270" t="str">
            <v>SP0848</v>
          </cell>
          <cell r="B3270">
            <v>-73.9830807295765</v>
          </cell>
          <cell r="C3270">
            <v>40.688326511894601</v>
          </cell>
          <cell r="D3270">
            <v>41777.552337962959</v>
          </cell>
          <cell r="E3270">
            <v>41777.552337962959</v>
          </cell>
          <cell r="F3270">
            <v>57636</v>
          </cell>
          <cell r="G3270" t="str">
            <v>Seat near door</v>
          </cell>
          <cell r="I3270" t="str">
            <v>Seat near door</v>
          </cell>
          <cell r="K3270" t="str">
            <v>SP0848</v>
          </cell>
          <cell r="Q3270" t="str">
            <v>Somewhat</v>
          </cell>
          <cell r="S3270" t="str">
            <v>mdc_photo_mdc_d4b0aa_cdv_photo_029_1400418919464.jpg</v>
          </cell>
          <cell r="U3270">
            <v>-73.983080729576997</v>
          </cell>
          <cell r="V3270">
            <v>40.688326511894999</v>
          </cell>
          <cell r="Z3270" t="str">
            <v>G</v>
          </cell>
        </row>
        <row r="3271">
          <cell r="A3271" t="str">
            <v>SP0850</v>
          </cell>
          <cell r="B3271">
            <v>-73.986254497715294</v>
          </cell>
          <cell r="C3271">
            <v>40.681527453616603</v>
          </cell>
          <cell r="D3271">
            <v>41777.551793981482</v>
          </cell>
          <cell r="E3271">
            <v>41777.551793981482</v>
          </cell>
          <cell r="F3271">
            <v>57636</v>
          </cell>
          <cell r="G3271" t="str">
            <v>Pole</v>
          </cell>
          <cell r="I3271" t="str">
            <v>Pole</v>
          </cell>
          <cell r="K3271" t="str">
            <v>SP0850</v>
          </cell>
          <cell r="Q3271" t="str">
            <v>Somewhat</v>
          </cell>
          <cell r="S3271" t="str">
            <v>mdc_photo_mdc_0e5250_cdv_photo_027_1400418872233.jpg</v>
          </cell>
          <cell r="U3271">
            <v>-73.986254497714995</v>
          </cell>
          <cell r="V3271">
            <v>40.681527453617001</v>
          </cell>
          <cell r="Z3271" t="str">
            <v>G</v>
          </cell>
        </row>
        <row r="3272">
          <cell r="A3272" t="str">
            <v>SP0852</v>
          </cell>
          <cell r="B3272">
            <v>-73.986254497715294</v>
          </cell>
          <cell r="C3272">
            <v>40.681527453616603</v>
          </cell>
          <cell r="D3272">
            <v>41777.55201388889</v>
          </cell>
          <cell r="E3272">
            <v>41777.55201388889</v>
          </cell>
          <cell r="F3272">
            <v>57636</v>
          </cell>
          <cell r="G3272" t="str">
            <v>Seat near door</v>
          </cell>
          <cell r="I3272" t="str">
            <v>Seat near door</v>
          </cell>
          <cell r="K3272" t="str">
            <v>SP0852</v>
          </cell>
          <cell r="Q3272" t="str">
            <v>Somewhat</v>
          </cell>
          <cell r="S3272" t="str">
            <v>mdc_photo_mdc_898cf0_cdv_photo_025_1400418891254.jpg</v>
          </cell>
          <cell r="U3272">
            <v>-73.986254497714995</v>
          </cell>
          <cell r="V3272">
            <v>40.681527453617001</v>
          </cell>
          <cell r="Z3272" t="str">
            <v>G</v>
          </cell>
        </row>
        <row r="3273">
          <cell r="A3273" t="str">
            <v>SP0973</v>
          </cell>
          <cell r="B3273">
            <v>-73.859508329999997</v>
          </cell>
          <cell r="C3273">
            <v>40.692686729999998</v>
          </cell>
          <cell r="D3273">
            <v>41774.740011574075</v>
          </cell>
          <cell r="E3273">
            <v>41774.740011574075</v>
          </cell>
          <cell r="F3273">
            <v>57636</v>
          </cell>
          <cell r="G3273" t="str">
            <v>Stairwell Railing</v>
          </cell>
          <cell r="H3273" t="str">
            <v>Stairwell Railing</v>
          </cell>
          <cell r="K3273" t="str">
            <v>SP0973</v>
          </cell>
          <cell r="U3273">
            <v>-73.859508329999997</v>
          </cell>
          <cell r="V3273">
            <v>40.692686729999998</v>
          </cell>
          <cell r="W3273" t="str">
            <v>85 st station</v>
          </cell>
          <cell r="Z3273" t="str">
            <v>J</v>
          </cell>
        </row>
        <row r="3274">
          <cell r="A3274" t="str">
            <v>SP0974</v>
          </cell>
          <cell r="B3274">
            <v>-73.859638529999998</v>
          </cell>
          <cell r="C3274">
            <v>40.692653020000002</v>
          </cell>
          <cell r="D3274">
            <v>41774.740671296298</v>
          </cell>
          <cell r="E3274">
            <v>41774.740671296298</v>
          </cell>
          <cell r="F3274">
            <v>57636</v>
          </cell>
          <cell r="G3274" t="str">
            <v>Other</v>
          </cell>
          <cell r="H3274" t="str">
            <v>Other</v>
          </cell>
          <cell r="K3274" t="str">
            <v>SP0974</v>
          </cell>
          <cell r="U3274">
            <v>-73.859638529999998</v>
          </cell>
          <cell r="V3274">
            <v>40.692653020000002</v>
          </cell>
          <cell r="W3274" t="str">
            <v>Garbage can at 85 st station</v>
          </cell>
          <cell r="Z3274" t="str">
            <v>J</v>
          </cell>
        </row>
        <row r="3275">
          <cell r="A3275" t="str">
            <v>SP0975</v>
          </cell>
          <cell r="B3275">
            <v>-73.85089979</v>
          </cell>
          <cell r="C3275">
            <v>40.694260210000003</v>
          </cell>
          <cell r="D3275">
            <v>41774.747499999998</v>
          </cell>
          <cell r="E3275">
            <v>41774.747499999998</v>
          </cell>
          <cell r="F3275">
            <v>57636</v>
          </cell>
          <cell r="G3275" t="str">
            <v>Wooden Bench</v>
          </cell>
          <cell r="H3275" t="str">
            <v>Wooden Bench</v>
          </cell>
          <cell r="K3275" t="str">
            <v>SP0975</v>
          </cell>
          <cell r="U3275">
            <v>-73.85089979</v>
          </cell>
          <cell r="V3275">
            <v>40.694260210000003</v>
          </cell>
          <cell r="W3275" t="str">
            <v>Woodhaven blvd station</v>
          </cell>
          <cell r="Z3275" t="str">
            <v>J</v>
          </cell>
        </row>
        <row r="3276">
          <cell r="A3276" t="str">
            <v>SP0976</v>
          </cell>
          <cell r="B3276">
            <v>-73.85089979</v>
          </cell>
          <cell r="C3276">
            <v>40.694260210000003</v>
          </cell>
          <cell r="D3276">
            <v>41774.747916666667</v>
          </cell>
          <cell r="E3276">
            <v>41774.747916666667</v>
          </cell>
          <cell r="F3276">
            <v>57636</v>
          </cell>
          <cell r="G3276" t="str">
            <v>Turnstile</v>
          </cell>
          <cell r="H3276" t="str">
            <v>Turnstile</v>
          </cell>
          <cell r="K3276" t="str">
            <v>SP0976</v>
          </cell>
          <cell r="U3276">
            <v>-73.85089979</v>
          </cell>
          <cell r="V3276">
            <v>40.694260210000003</v>
          </cell>
          <cell r="W3276" t="str">
            <v>Woodhaven blvd station</v>
          </cell>
          <cell r="Z3276" t="str">
            <v>J</v>
          </cell>
        </row>
        <row r="3277">
          <cell r="A3277" t="str">
            <v>SP0977</v>
          </cell>
          <cell r="B3277">
            <v>-73.843595710000002</v>
          </cell>
          <cell r="C3277">
            <v>40.69523427</v>
          </cell>
          <cell r="D3277">
            <v>41774.758125</v>
          </cell>
          <cell r="E3277">
            <v>41774.758125</v>
          </cell>
          <cell r="F3277">
            <v>57636</v>
          </cell>
          <cell r="G3277" t="str">
            <v>Wooden Bench</v>
          </cell>
          <cell r="H3277" t="str">
            <v>Wooden Bench</v>
          </cell>
          <cell r="K3277" t="str">
            <v>SP0977</v>
          </cell>
          <cell r="U3277">
            <v>-73.843595710000002</v>
          </cell>
          <cell r="V3277">
            <v>40.69523427</v>
          </cell>
          <cell r="Z3277" t="str">
            <v>J</v>
          </cell>
        </row>
        <row r="3278">
          <cell r="A3278" t="str">
            <v>SP0978</v>
          </cell>
          <cell r="B3278">
            <v>-73.843630630000007</v>
          </cell>
          <cell r="C3278">
            <v>40.695238609999997</v>
          </cell>
          <cell r="D3278">
            <v>41774.758483796293</v>
          </cell>
          <cell r="E3278">
            <v>41774.758483796293</v>
          </cell>
          <cell r="F3278">
            <v>57636</v>
          </cell>
          <cell r="G3278" t="str">
            <v>Stairwell Railing</v>
          </cell>
          <cell r="H3278" t="str">
            <v>Stairwell Railing</v>
          </cell>
          <cell r="K3278" t="str">
            <v>SP0978</v>
          </cell>
          <cell r="U3278">
            <v>-73.843630630000007</v>
          </cell>
          <cell r="V3278">
            <v>40.695238609999997</v>
          </cell>
          <cell r="Z3278" t="str">
            <v>J</v>
          </cell>
        </row>
        <row r="3279">
          <cell r="A3279" t="str">
            <v>SP0979</v>
          </cell>
          <cell r="B3279">
            <v>-73.8362877</v>
          </cell>
          <cell r="C3279">
            <v>40.697582570000002</v>
          </cell>
          <cell r="D3279">
            <v>41774.764953703707</v>
          </cell>
          <cell r="E3279">
            <v>41774.764953703707</v>
          </cell>
          <cell r="F3279">
            <v>57636</v>
          </cell>
          <cell r="G3279" t="str">
            <v>Wooden Bench</v>
          </cell>
          <cell r="H3279" t="str">
            <v>Wooden Bench</v>
          </cell>
          <cell r="K3279" t="str">
            <v>SP0979</v>
          </cell>
          <cell r="U3279">
            <v>-73.8362877</v>
          </cell>
          <cell r="V3279">
            <v>40.697582570000002</v>
          </cell>
          <cell r="W3279" t="str">
            <v>111 st station</v>
          </cell>
          <cell r="Z3279" t="str">
            <v>J</v>
          </cell>
        </row>
        <row r="3280">
          <cell r="A3280" t="str">
            <v>SP0980</v>
          </cell>
          <cell r="B3280">
            <v>-73.836289170000001</v>
          </cell>
          <cell r="C3280">
            <v>40.697577510000002</v>
          </cell>
          <cell r="D3280">
            <v>41774.765347222223</v>
          </cell>
          <cell r="E3280">
            <v>41774.765347222223</v>
          </cell>
          <cell r="F3280">
            <v>57636</v>
          </cell>
          <cell r="G3280" t="str">
            <v>Other</v>
          </cell>
          <cell r="H3280" t="str">
            <v>Other</v>
          </cell>
          <cell r="K3280" t="str">
            <v>SP0980</v>
          </cell>
          <cell r="U3280">
            <v>-73.836289170000001</v>
          </cell>
          <cell r="V3280">
            <v>40.697577510000002</v>
          </cell>
          <cell r="W3280" t="str">
            <v>Garbage can at 111 st station</v>
          </cell>
          <cell r="Z3280" t="str">
            <v>J</v>
          </cell>
        </row>
        <row r="3281">
          <cell r="A3281" t="str">
            <v>SP0981</v>
          </cell>
          <cell r="B3281">
            <v>-73.827732549999993</v>
          </cell>
          <cell r="C3281">
            <v>40.700646720000002</v>
          </cell>
          <cell r="D3281">
            <v>41774.776608796295</v>
          </cell>
          <cell r="E3281">
            <v>41774.776608796295</v>
          </cell>
          <cell r="F3281">
            <v>57636</v>
          </cell>
          <cell r="G3281" t="str">
            <v>Wooden Bench</v>
          </cell>
          <cell r="H3281" t="str">
            <v>Wooden Bench</v>
          </cell>
          <cell r="K3281" t="str">
            <v>SP0981</v>
          </cell>
          <cell r="U3281">
            <v>-73.827732549999993</v>
          </cell>
          <cell r="V3281">
            <v>40.700646720000002</v>
          </cell>
          <cell r="Z3281" t="str">
            <v>J</v>
          </cell>
        </row>
        <row r="3282">
          <cell r="A3282" t="str">
            <v>SP0982</v>
          </cell>
          <cell r="B3282">
            <v>-73.826476400000004</v>
          </cell>
          <cell r="C3282">
            <v>40.700749729999998</v>
          </cell>
          <cell r="D3282">
            <v>41774.777083333334</v>
          </cell>
          <cell r="E3282">
            <v>41774.777083333334</v>
          </cell>
          <cell r="F3282">
            <v>57636</v>
          </cell>
          <cell r="G3282" t="str">
            <v>Turnstile</v>
          </cell>
          <cell r="H3282" t="str">
            <v>Turnstile</v>
          </cell>
          <cell r="K3282" t="str">
            <v>SP0982</v>
          </cell>
          <cell r="U3282">
            <v>-73.826476400000004</v>
          </cell>
          <cell r="V3282">
            <v>40.700749729999998</v>
          </cell>
          <cell r="Z3282" t="str">
            <v>J</v>
          </cell>
        </row>
        <row r="3283">
          <cell r="A3283" t="str">
            <v>SP0983</v>
          </cell>
          <cell r="B3283">
            <v>-73.809357800000001</v>
          </cell>
          <cell r="C3283">
            <v>40.699608699999999</v>
          </cell>
          <cell r="D3283">
            <v>41774.782870370371</v>
          </cell>
          <cell r="E3283">
            <v>41774.782870370371</v>
          </cell>
          <cell r="F3283">
            <v>57636</v>
          </cell>
          <cell r="G3283" t="str">
            <v>Stairwell Railing</v>
          </cell>
          <cell r="H3283" t="str">
            <v>Stairwell Railing</v>
          </cell>
          <cell r="K3283" t="str">
            <v>SP0983</v>
          </cell>
          <cell r="U3283">
            <v>-73.809357800000001</v>
          </cell>
          <cell r="V3283">
            <v>40.699608699999999</v>
          </cell>
          <cell r="W3283" t="str">
            <v>Sutphin blvd station</v>
          </cell>
          <cell r="Z3283" t="str">
            <v>J</v>
          </cell>
        </row>
        <row r="3284">
          <cell r="A3284" t="str">
            <v>SP0984</v>
          </cell>
          <cell r="B3284">
            <v>-73.809357800000001</v>
          </cell>
          <cell r="C3284">
            <v>40.699608699999999</v>
          </cell>
          <cell r="D3284">
            <v>41774.794687499998</v>
          </cell>
          <cell r="E3284">
            <v>41774.794687499998</v>
          </cell>
          <cell r="F3284">
            <v>57636</v>
          </cell>
          <cell r="G3284" t="str">
            <v>Steel Bench</v>
          </cell>
          <cell r="H3284" t="str">
            <v>Steel Bench</v>
          </cell>
          <cell r="K3284" t="str">
            <v>SP0984</v>
          </cell>
          <cell r="U3284">
            <v>-73.809357800000001</v>
          </cell>
          <cell r="V3284">
            <v>40.699608699999999</v>
          </cell>
          <cell r="Z3284" t="str">
            <v>J</v>
          </cell>
        </row>
        <row r="3285">
          <cell r="A3285" t="str">
            <v>SP0985</v>
          </cell>
          <cell r="B3285">
            <v>0</v>
          </cell>
          <cell r="C3285">
            <v>0</v>
          </cell>
          <cell r="D3285">
            <v>41774.72934027778</v>
          </cell>
          <cell r="E3285">
            <v>41774.72934027778</v>
          </cell>
          <cell r="F3285">
            <v>57636</v>
          </cell>
          <cell r="G3285" t="str">
            <v>Steel Bench</v>
          </cell>
          <cell r="H3285" t="str">
            <v>Steel Bench</v>
          </cell>
          <cell r="K3285" t="str">
            <v>SP0985</v>
          </cell>
          <cell r="W3285" t="str">
            <v>Jamaica Center station</v>
          </cell>
          <cell r="Z3285" t="str">
            <v>J</v>
          </cell>
        </row>
        <row r="3286">
          <cell r="A3286" t="str">
            <v>SP0986</v>
          </cell>
          <cell r="B3286">
            <v>0</v>
          </cell>
          <cell r="C3286">
            <v>0</v>
          </cell>
          <cell r="D3286">
            <v>41774.729421296295</v>
          </cell>
          <cell r="E3286">
            <v>41774.729421296295</v>
          </cell>
          <cell r="F3286">
            <v>57636</v>
          </cell>
          <cell r="G3286" t="str">
            <v>Stairwell Railing</v>
          </cell>
          <cell r="H3286" t="str">
            <v>Stairwell Railing</v>
          </cell>
          <cell r="K3286" t="str">
            <v>SP0986</v>
          </cell>
          <cell r="W3286" t="str">
            <v>Jamaica Center station</v>
          </cell>
          <cell r="Z3286" t="str">
            <v>J</v>
          </cell>
        </row>
        <row r="3287">
          <cell r="A3287" t="str">
            <v>SP0987</v>
          </cell>
          <cell r="B3287">
            <v>-73.816883300000001</v>
          </cell>
          <cell r="C3287">
            <v>40.7042742</v>
          </cell>
          <cell r="D3287">
            <v>41774.799027777779</v>
          </cell>
          <cell r="E3287">
            <v>41774.799027777779</v>
          </cell>
          <cell r="F3287">
            <v>57636</v>
          </cell>
          <cell r="G3287" t="str">
            <v>Other</v>
          </cell>
          <cell r="H3287" t="str">
            <v>Other</v>
          </cell>
          <cell r="K3287" t="str">
            <v>SP0987</v>
          </cell>
          <cell r="S3287" t="str">
            <v>mdc_photo_mdc_9c2e5a_1400180971363_1400181029375.jpg</v>
          </cell>
          <cell r="U3287">
            <v>-73.816883300000001</v>
          </cell>
          <cell r="V3287">
            <v>40.7042742</v>
          </cell>
          <cell r="W3287" t="str">
            <v>Bench, not wooden nor steel</v>
          </cell>
          <cell r="Z3287" t="str">
            <v>E</v>
          </cell>
        </row>
        <row r="3288">
          <cell r="A3288" t="str">
            <v>SP0988</v>
          </cell>
          <cell r="B3288">
            <v>-73.816631599999994</v>
          </cell>
          <cell r="C3288">
            <v>40.703466599999999</v>
          </cell>
          <cell r="D3288">
            <v>41774.802256944444</v>
          </cell>
          <cell r="E3288">
            <v>41774.802256944444</v>
          </cell>
          <cell r="F3288">
            <v>57636</v>
          </cell>
          <cell r="G3288" t="str">
            <v>Other</v>
          </cell>
          <cell r="H3288" t="str">
            <v>Other</v>
          </cell>
          <cell r="K3288" t="str">
            <v>SP0988</v>
          </cell>
          <cell r="S3288" t="str">
            <v>mdc_photo_mdc_3ea584_1400181261240_1400181307657.jpg</v>
          </cell>
          <cell r="U3288">
            <v>-73.816631599999994</v>
          </cell>
          <cell r="V3288">
            <v>40.703466599999999</v>
          </cell>
          <cell r="W3288" t="str">
            <v>notice board/map</v>
          </cell>
          <cell r="Z3288" t="str">
            <v>E</v>
          </cell>
        </row>
        <row r="3289">
          <cell r="A3289" t="str">
            <v>SP0989</v>
          </cell>
          <cell r="B3289">
            <v>-73.816724600000001</v>
          </cell>
          <cell r="C3289">
            <v>40.703866499999997</v>
          </cell>
          <cell r="D3289">
            <v>41774.853194444448</v>
          </cell>
          <cell r="E3289">
            <v>41774.853194444448</v>
          </cell>
          <cell r="F3289">
            <v>57636</v>
          </cell>
          <cell r="G3289" t="str">
            <v>Stairwell Railing</v>
          </cell>
          <cell r="H3289" t="str">
            <v>Stairwell Railing</v>
          </cell>
          <cell r="K3289" t="str">
            <v>SP0989</v>
          </cell>
          <cell r="U3289">
            <v>-73.816724600000001</v>
          </cell>
          <cell r="V3289">
            <v>40.703866499999997</v>
          </cell>
          <cell r="Z3289" t="str">
            <v>F</v>
          </cell>
        </row>
        <row r="3290">
          <cell r="A3290" t="str">
            <v>SP0990</v>
          </cell>
          <cell r="B3290">
            <v>-73.816724600000001</v>
          </cell>
          <cell r="C3290">
            <v>40.703866499999997</v>
          </cell>
          <cell r="D3290">
            <v>41774.853159722225</v>
          </cell>
          <cell r="E3290">
            <v>41774.853159722225</v>
          </cell>
          <cell r="F3290">
            <v>57636</v>
          </cell>
          <cell r="G3290" t="str">
            <v>Kiosk</v>
          </cell>
          <cell r="H3290" t="str">
            <v>Kiosk</v>
          </cell>
          <cell r="K3290" t="str">
            <v>SP0990</v>
          </cell>
          <cell r="U3290">
            <v>-73.816724600000001</v>
          </cell>
          <cell r="V3290">
            <v>40.703866499999997</v>
          </cell>
          <cell r="Z3290" t="str">
            <v>F</v>
          </cell>
        </row>
        <row r="3291">
          <cell r="A3291" t="str">
            <v>SP0991</v>
          </cell>
          <cell r="B3291">
            <v>-73.816724600000001</v>
          </cell>
          <cell r="C3291">
            <v>40.703866499999997</v>
          </cell>
          <cell r="D3291">
            <v>41774.853217592594</v>
          </cell>
          <cell r="E3291">
            <v>41774.853217592594</v>
          </cell>
          <cell r="F3291">
            <v>57636</v>
          </cell>
          <cell r="G3291" t="str">
            <v>Wooden Bench</v>
          </cell>
          <cell r="H3291" t="str">
            <v>Wooden Bench</v>
          </cell>
          <cell r="K3291" t="str">
            <v>SP0991</v>
          </cell>
          <cell r="U3291">
            <v>-73.816724600000001</v>
          </cell>
          <cell r="V3291">
            <v>40.703866499999997</v>
          </cell>
          <cell r="Z3291" t="str">
            <v>E</v>
          </cell>
        </row>
        <row r="3292">
          <cell r="A3292" t="str">
            <v>SP0992</v>
          </cell>
          <cell r="B3292">
            <v>-73.816724600000001</v>
          </cell>
          <cell r="C3292">
            <v>40.703866499999997</v>
          </cell>
          <cell r="D3292">
            <v>41774.853125000001</v>
          </cell>
          <cell r="E3292">
            <v>41774.853125000001</v>
          </cell>
          <cell r="F3292">
            <v>57636</v>
          </cell>
          <cell r="G3292" t="str">
            <v>Stairwell Railing</v>
          </cell>
          <cell r="H3292" t="str">
            <v>Stairwell Railing</v>
          </cell>
          <cell r="K3292" t="str">
            <v>SP0992</v>
          </cell>
          <cell r="U3292">
            <v>-73.816724600000001</v>
          </cell>
          <cell r="V3292">
            <v>40.703866499999997</v>
          </cell>
          <cell r="Z3292" t="str">
            <v>E</v>
          </cell>
        </row>
        <row r="3293">
          <cell r="A3293" t="str">
            <v>SP0993</v>
          </cell>
          <cell r="B3293">
            <v>0</v>
          </cell>
          <cell r="C3293">
            <v>0</v>
          </cell>
          <cell r="D3293">
            <v>41774.729363425926</v>
          </cell>
          <cell r="E3293">
            <v>41774.729363425926</v>
          </cell>
          <cell r="F3293">
            <v>57636</v>
          </cell>
          <cell r="G3293" t="str">
            <v>Doors</v>
          </cell>
          <cell r="I3293" t="str">
            <v>Doors</v>
          </cell>
          <cell r="K3293" t="str">
            <v>SP0993</v>
          </cell>
          <cell r="Z3293" t="str">
            <v>J</v>
          </cell>
        </row>
        <row r="3294">
          <cell r="A3294" t="str">
            <v>SP0994</v>
          </cell>
          <cell r="B3294">
            <v>0</v>
          </cell>
          <cell r="C3294">
            <v>0</v>
          </cell>
          <cell r="D3294">
            <v>41774.729479166665</v>
          </cell>
          <cell r="E3294">
            <v>41774.729479166665</v>
          </cell>
          <cell r="F3294">
            <v>57636</v>
          </cell>
          <cell r="G3294" t="str">
            <v>Pole</v>
          </cell>
          <cell r="I3294" t="str">
            <v>Pole</v>
          </cell>
          <cell r="K3294" t="str">
            <v>SP0994</v>
          </cell>
          <cell r="Z3294" t="str">
            <v>J</v>
          </cell>
        </row>
        <row r="3295">
          <cell r="A3295" t="str">
            <v>SP0995</v>
          </cell>
          <cell r="B3295">
            <v>0</v>
          </cell>
          <cell r="C3295">
            <v>0</v>
          </cell>
          <cell r="D3295">
            <v>41774.729398148149</v>
          </cell>
          <cell r="E3295">
            <v>41774.729398148149</v>
          </cell>
          <cell r="F3295">
            <v>57636</v>
          </cell>
          <cell r="G3295" t="str">
            <v>Center seat</v>
          </cell>
          <cell r="I3295" t="str">
            <v>Center seat</v>
          </cell>
          <cell r="K3295" t="str">
            <v>SP0995</v>
          </cell>
          <cell r="Z3295" t="str">
            <v>J</v>
          </cell>
        </row>
        <row r="3296">
          <cell r="A3296" t="str">
            <v>SP0996</v>
          </cell>
          <cell r="B3296">
            <v>0</v>
          </cell>
          <cell r="C3296">
            <v>0</v>
          </cell>
          <cell r="D3296">
            <v>41774.729456018518</v>
          </cell>
          <cell r="E3296">
            <v>41774.729456018518</v>
          </cell>
          <cell r="F3296">
            <v>57636</v>
          </cell>
          <cell r="G3296" t="str">
            <v>Doors</v>
          </cell>
          <cell r="I3296" t="str">
            <v>Doors</v>
          </cell>
          <cell r="K3296" t="str">
            <v>SP0996</v>
          </cell>
          <cell r="Z3296" t="str">
            <v>J</v>
          </cell>
        </row>
        <row r="3297">
          <cell r="A3297" t="str">
            <v>SP0997</v>
          </cell>
          <cell r="B3297">
            <v>-73.830589520000004</v>
          </cell>
          <cell r="C3297">
            <v>40.7002028</v>
          </cell>
          <cell r="D3297">
            <v>41774.729988425926</v>
          </cell>
          <cell r="E3297">
            <v>41774.729988425926</v>
          </cell>
          <cell r="F3297">
            <v>57636</v>
          </cell>
          <cell r="G3297" t="str">
            <v>Seat near door</v>
          </cell>
          <cell r="I3297" t="str">
            <v>Seat near door</v>
          </cell>
          <cell r="K3297" t="str">
            <v>SP0997</v>
          </cell>
          <cell r="U3297">
            <v>-73.830589520000004</v>
          </cell>
          <cell r="V3297">
            <v>40.7002028</v>
          </cell>
          <cell r="Z3297" t="str">
            <v>J</v>
          </cell>
        </row>
        <row r="3298">
          <cell r="A3298" t="str">
            <v>SP0998</v>
          </cell>
          <cell r="B3298">
            <v>-73.833523159999999</v>
          </cell>
          <cell r="C3298">
            <v>40.699063389999999</v>
          </cell>
          <cell r="D3298">
            <v>41774.730243055557</v>
          </cell>
          <cell r="E3298">
            <v>41774.730243055557</v>
          </cell>
          <cell r="F3298">
            <v>57636</v>
          </cell>
          <cell r="G3298" t="str">
            <v>Pole</v>
          </cell>
          <cell r="I3298" t="str">
            <v>Pole</v>
          </cell>
          <cell r="K3298" t="str">
            <v>SP0998</v>
          </cell>
          <cell r="U3298">
            <v>-73.833523159999999</v>
          </cell>
          <cell r="V3298">
            <v>40.699063389999999</v>
          </cell>
          <cell r="Z3298" t="str">
            <v>J</v>
          </cell>
        </row>
        <row r="3299">
          <cell r="A3299" t="str">
            <v>SP0999</v>
          </cell>
          <cell r="B3299">
            <v>-73.835902419999996</v>
          </cell>
          <cell r="C3299">
            <v>40.697693889999996</v>
          </cell>
          <cell r="D3299">
            <v>41774.730486111112</v>
          </cell>
          <cell r="E3299">
            <v>41774.730486111112</v>
          </cell>
          <cell r="F3299">
            <v>57636</v>
          </cell>
          <cell r="G3299" t="str">
            <v>Center seat</v>
          </cell>
          <cell r="I3299" t="str">
            <v>Center seat</v>
          </cell>
          <cell r="K3299" t="str">
            <v>SP0999</v>
          </cell>
          <cell r="U3299">
            <v>-73.835902419999996</v>
          </cell>
          <cell r="V3299">
            <v>40.697693889999996</v>
          </cell>
          <cell r="Z3299" t="str">
            <v>J</v>
          </cell>
        </row>
        <row r="3300">
          <cell r="A3300" t="str">
            <v>SP1000</v>
          </cell>
          <cell r="B3300">
            <v>-73.809357800000001</v>
          </cell>
          <cell r="C3300">
            <v>40.699608699999999</v>
          </cell>
          <cell r="D3300">
            <v>41774.794652777775</v>
          </cell>
          <cell r="E3300">
            <v>41774.794652777775</v>
          </cell>
          <cell r="F3300">
            <v>57636</v>
          </cell>
          <cell r="G3300" t="str">
            <v>Doors</v>
          </cell>
          <cell r="I3300" t="str">
            <v>Doors</v>
          </cell>
          <cell r="K3300" t="str">
            <v>SP1000</v>
          </cell>
          <cell r="U3300">
            <v>-73.809357800000001</v>
          </cell>
          <cell r="V3300">
            <v>40.699608699999999</v>
          </cell>
          <cell r="Z3300" t="str">
            <v>E</v>
          </cell>
        </row>
        <row r="3301">
          <cell r="A3301" t="str">
            <v>SP1001</v>
          </cell>
          <cell r="B3301">
            <v>-73.815831900000006</v>
          </cell>
          <cell r="C3301">
            <v>40.701691500000003</v>
          </cell>
          <cell r="D3301">
            <v>41774.795057870368</v>
          </cell>
          <cell r="E3301">
            <v>41774.795057870368</v>
          </cell>
          <cell r="F3301">
            <v>57636</v>
          </cell>
          <cell r="G3301" t="str">
            <v>Center seat</v>
          </cell>
          <cell r="I3301" t="str">
            <v>Center seat</v>
          </cell>
          <cell r="K3301" t="str">
            <v>SP1001</v>
          </cell>
          <cell r="U3301">
            <v>-73.815831900000006</v>
          </cell>
          <cell r="V3301">
            <v>40.701691500000003</v>
          </cell>
          <cell r="Z3301" t="str">
            <v>E</v>
          </cell>
        </row>
        <row r="3302">
          <cell r="A3302" t="str">
            <v>SP1002</v>
          </cell>
          <cell r="B3302">
            <v>-73.815831900000006</v>
          </cell>
          <cell r="C3302">
            <v>40.701691500000003</v>
          </cell>
          <cell r="D3302">
            <v>41774.795312499999</v>
          </cell>
          <cell r="E3302">
            <v>41774.795312499999</v>
          </cell>
          <cell r="F3302">
            <v>57636</v>
          </cell>
          <cell r="G3302" t="str">
            <v>Doors</v>
          </cell>
          <cell r="I3302" t="str">
            <v>Doors</v>
          </cell>
          <cell r="K3302" t="str">
            <v>SP1002</v>
          </cell>
          <cell r="U3302">
            <v>-73.815831900000006</v>
          </cell>
          <cell r="V3302">
            <v>40.701691500000003</v>
          </cell>
          <cell r="Z3302" t="str">
            <v>E</v>
          </cell>
        </row>
        <row r="3303">
          <cell r="A3303" t="str">
            <v>SP1003</v>
          </cell>
          <cell r="B3303">
            <v>-73.822007203516193</v>
          </cell>
          <cell r="C3303">
            <v>40.709343168165702</v>
          </cell>
          <cell r="D3303">
            <v>41770.520879629628</v>
          </cell>
          <cell r="E3303">
            <v>41770.520879629628</v>
          </cell>
          <cell r="F3303">
            <v>57636</v>
          </cell>
          <cell r="G3303" t="str">
            <v>Wooden Bench</v>
          </cell>
          <cell r="H3303" t="str">
            <v>Wooden Bench</v>
          </cell>
          <cell r="K3303" t="str">
            <v>SP1003</v>
          </cell>
          <cell r="Q3303" t="str">
            <v>Little</v>
          </cell>
          <cell r="S3303" t="str">
            <v>mdc_photo_mdc_71c5ba_cdv_photo_005_1399811393348.jpg</v>
          </cell>
          <cell r="U3303">
            <v>-73.822007203515994</v>
          </cell>
          <cell r="V3303">
            <v>40.709343168166001</v>
          </cell>
          <cell r="W3303" t="str">
            <v>Bianca Hill</v>
          </cell>
          <cell r="Z3303" t="str">
            <v>E</v>
          </cell>
        </row>
        <row r="3304">
          <cell r="A3304" t="str">
            <v>SP1004</v>
          </cell>
          <cell r="B3304">
            <v>-73.822007203516193</v>
          </cell>
          <cell r="C3304">
            <v>40.709343168165702</v>
          </cell>
          <cell r="D3304">
            <v>41770.522083333337</v>
          </cell>
          <cell r="E3304">
            <v>41770.522083333337</v>
          </cell>
          <cell r="F3304">
            <v>57636</v>
          </cell>
          <cell r="G3304" t="str">
            <v>Stairwell Railing</v>
          </cell>
          <cell r="H3304" t="str">
            <v>Stairwell Railing</v>
          </cell>
          <cell r="K3304" t="str">
            <v>SP1004</v>
          </cell>
          <cell r="Q3304" t="str">
            <v>Little</v>
          </cell>
          <cell r="S3304" t="str">
            <v>mdc_photo_mdc_a7ddc0_cdv_photo_007_1399811506402.jpg</v>
          </cell>
          <cell r="U3304">
            <v>-73.822007203515994</v>
          </cell>
          <cell r="V3304">
            <v>40.709343168166001</v>
          </cell>
          <cell r="W3304" t="str">
            <v>Bianca Hill</v>
          </cell>
          <cell r="Z3304" t="str">
            <v>E</v>
          </cell>
        </row>
        <row r="3305">
          <cell r="A3305" t="str">
            <v>SP1005</v>
          </cell>
          <cell r="B3305">
            <v>-73.822007203516193</v>
          </cell>
          <cell r="C3305">
            <v>40.709343168165702</v>
          </cell>
          <cell r="D3305">
            <v>41770.52107638889</v>
          </cell>
          <cell r="E3305">
            <v>41770.52107638889</v>
          </cell>
          <cell r="F3305">
            <v>57636</v>
          </cell>
          <cell r="G3305" t="str">
            <v>Wooden Bench</v>
          </cell>
          <cell r="H3305" t="str">
            <v>Wooden Bench</v>
          </cell>
          <cell r="K3305" t="str">
            <v>SP1005</v>
          </cell>
          <cell r="Q3305" t="str">
            <v>Little</v>
          </cell>
          <cell r="S3305" t="str">
            <v>mdc_photo_mdc_00cf3a_cdv_photo_008_1399811405301.jpg</v>
          </cell>
          <cell r="U3305">
            <v>-73.822007203515994</v>
          </cell>
          <cell r="V3305">
            <v>40.709343168166001</v>
          </cell>
          <cell r="W3305" t="str">
            <v xml:space="preserve">Bianca Hill </v>
          </cell>
          <cell r="Z3305" t="str">
            <v>E</v>
          </cell>
        </row>
        <row r="3306">
          <cell r="A3306" t="str">
            <v>SP1006</v>
          </cell>
          <cell r="B3306">
            <v>-73.822007203516193</v>
          </cell>
          <cell r="C3306">
            <v>40.709343168165702</v>
          </cell>
          <cell r="D3306">
            <v>41770.522083333337</v>
          </cell>
          <cell r="E3306">
            <v>41770.522083333337</v>
          </cell>
          <cell r="F3306">
            <v>57636</v>
          </cell>
          <cell r="G3306" t="str">
            <v>Stairwell Railing</v>
          </cell>
          <cell r="H3306" t="str">
            <v>Stairwell Railing</v>
          </cell>
          <cell r="K3306" t="str">
            <v>SP1006</v>
          </cell>
          <cell r="Q3306" t="str">
            <v>Little</v>
          </cell>
          <cell r="S3306" t="str">
            <v>mdc_photo_mdc_fc534a_cdv_photo_009_1399811505493.jpg</v>
          </cell>
          <cell r="U3306">
            <v>-73.822007203515994</v>
          </cell>
          <cell r="V3306">
            <v>40.709343168166001</v>
          </cell>
          <cell r="W3306" t="str">
            <v>Bianca Hill</v>
          </cell>
          <cell r="Z3306" t="str">
            <v>E</v>
          </cell>
        </row>
        <row r="3307">
          <cell r="A3307" t="str">
            <v>SP1007</v>
          </cell>
          <cell r="B3307">
            <v>-73.822007203516193</v>
          </cell>
          <cell r="C3307">
            <v>40.709343168165702</v>
          </cell>
          <cell r="D3307">
            <v>41770.666666666664</v>
          </cell>
          <cell r="E3307">
            <v>41770.666666666664</v>
          </cell>
          <cell r="F3307">
            <v>57636</v>
          </cell>
          <cell r="G3307" t="str">
            <v>Other</v>
          </cell>
          <cell r="H3307" t="str">
            <v>Other</v>
          </cell>
          <cell r="K3307" t="str">
            <v>SP1007</v>
          </cell>
          <cell r="Q3307" t="str">
            <v>Somewhat</v>
          </cell>
          <cell r="S3307" t="str">
            <v>mdc_photo_mdc_f37a60_cdv_photo_010_1399823995564.jpg</v>
          </cell>
          <cell r="U3307">
            <v>-73.822007203515994</v>
          </cell>
          <cell r="V3307">
            <v>40.709343168166001</v>
          </cell>
          <cell r="W3307" t="str">
            <v>Bianca Hill</v>
          </cell>
          <cell r="Z3307" t="str">
            <v>E</v>
          </cell>
        </row>
        <row r="3308">
          <cell r="A3308" t="str">
            <v>SP1008</v>
          </cell>
          <cell r="B3308">
            <v>-73.861518294253699</v>
          </cell>
          <cell r="C3308">
            <v>40.728713026064497</v>
          </cell>
          <cell r="D3308">
            <v>41770.521990740737</v>
          </cell>
          <cell r="E3308">
            <v>41770.521990740737</v>
          </cell>
          <cell r="F3308">
            <v>57636</v>
          </cell>
          <cell r="G3308" t="str">
            <v>Turnstile</v>
          </cell>
          <cell r="H3308" t="str">
            <v>Turnstile</v>
          </cell>
          <cell r="K3308" t="str">
            <v>SP1008</v>
          </cell>
          <cell r="S3308" t="str">
            <v>mdc_photo_mdc_36bf80_cdv_photo_011_1399811487242.jpg</v>
          </cell>
          <cell r="U3308">
            <v>-73.861518294253997</v>
          </cell>
          <cell r="V3308">
            <v>40.728713026065002</v>
          </cell>
          <cell r="W3308" t="str">
            <v>Bianca Hill</v>
          </cell>
          <cell r="Z3308" t="str">
            <v>E</v>
          </cell>
        </row>
        <row r="3309">
          <cell r="A3309" t="str">
            <v>SP1009</v>
          </cell>
          <cell r="B3309">
            <v>-73.865340489584895</v>
          </cell>
          <cell r="C3309">
            <v>40.734103404780498</v>
          </cell>
          <cell r="D3309">
            <v>41770.526076388887</v>
          </cell>
          <cell r="E3309">
            <v>41770.526076388887</v>
          </cell>
          <cell r="F3309">
            <v>57636</v>
          </cell>
          <cell r="G3309" t="str">
            <v>Kiosk</v>
          </cell>
          <cell r="H3309" t="str">
            <v>Kiosk</v>
          </cell>
          <cell r="K3309" t="str">
            <v>SP1009</v>
          </cell>
          <cell r="Q3309" t="str">
            <v>Somewhat</v>
          </cell>
          <cell r="S3309" t="str">
            <v>mdc_photo_mdc_40c0b0_cdv_photo_013_1399811847498.jpg</v>
          </cell>
          <cell r="U3309">
            <v>-73.865340489584995</v>
          </cell>
          <cell r="V3309">
            <v>40.734103404780001</v>
          </cell>
          <cell r="W3309" t="str">
            <v>Bianca Hill</v>
          </cell>
          <cell r="Z3309" t="str">
            <v>E</v>
          </cell>
        </row>
        <row r="3310">
          <cell r="A3310" t="str">
            <v>SP1010</v>
          </cell>
          <cell r="B3310">
            <v>-73.864403756516893</v>
          </cell>
          <cell r="C3310">
            <v>40.733518115691702</v>
          </cell>
          <cell r="D3310">
            <v>41770.525370370371</v>
          </cell>
          <cell r="E3310">
            <v>41770.525370370371</v>
          </cell>
          <cell r="F3310">
            <v>57636</v>
          </cell>
          <cell r="G3310" t="str">
            <v>Turnstile</v>
          </cell>
          <cell r="H3310" t="str">
            <v>Turnstile</v>
          </cell>
          <cell r="K3310" t="str">
            <v>SP1010</v>
          </cell>
          <cell r="Q3310" t="str">
            <v>High</v>
          </cell>
          <cell r="S3310" t="str">
            <v>mdc_photo_mdc_e8dac0_cdv_photo_012_1399811785579.jpg</v>
          </cell>
          <cell r="U3310">
            <v>-73.864403756517007</v>
          </cell>
          <cell r="V3310">
            <v>40.733518115692</v>
          </cell>
          <cell r="W3310" t="str">
            <v>Bianca Hill</v>
          </cell>
          <cell r="Z3310" t="str">
            <v>E</v>
          </cell>
        </row>
        <row r="3311">
          <cell r="A3311" t="str">
            <v>SP1011</v>
          </cell>
          <cell r="B3311">
            <v>-73.864356918757395</v>
          </cell>
          <cell r="C3311">
            <v>40.733492002112399</v>
          </cell>
          <cell r="D3311">
            <v>41770.66710648148</v>
          </cell>
          <cell r="E3311">
            <v>41770.66710648148</v>
          </cell>
          <cell r="F3311">
            <v>57636</v>
          </cell>
          <cell r="G3311" t="str">
            <v>Wooden Bench</v>
          </cell>
          <cell r="H3311" t="str">
            <v>Wooden Bench</v>
          </cell>
          <cell r="K3311" t="str">
            <v>SP1011</v>
          </cell>
          <cell r="Q3311" t="str">
            <v>High</v>
          </cell>
          <cell r="S3311" t="str">
            <v>mdc_photo_mdc_a1939a_cdv_photo_014_1399824035253.jpg</v>
          </cell>
          <cell r="U3311">
            <v>-73.864356918756997</v>
          </cell>
          <cell r="V3311">
            <v>40.733492002112001</v>
          </cell>
          <cell r="W3311" t="str">
            <v>Bianca Hill</v>
          </cell>
          <cell r="Z3311" t="str">
            <v>E</v>
          </cell>
        </row>
        <row r="3312">
          <cell r="A3312" t="str">
            <v>SP1012</v>
          </cell>
          <cell r="B3312">
            <v>-73.864356918757395</v>
          </cell>
          <cell r="C3312">
            <v>40.733492002112399</v>
          </cell>
          <cell r="D3312">
            <v>41770.666724537034</v>
          </cell>
          <cell r="E3312">
            <v>41770.666724537034</v>
          </cell>
          <cell r="F3312">
            <v>57636</v>
          </cell>
          <cell r="G3312" t="str">
            <v>Stairwell Railing</v>
          </cell>
          <cell r="H3312" t="str">
            <v>Stairwell Railing</v>
          </cell>
          <cell r="K3312" t="str">
            <v>SP1012</v>
          </cell>
          <cell r="Q3312" t="str">
            <v>High</v>
          </cell>
          <cell r="S3312" t="str">
            <v>mdc_photo_mdc_d1a1a0_cdv_photo_015_1399824001945.jpg</v>
          </cell>
          <cell r="U3312">
            <v>-73.864356918756997</v>
          </cell>
          <cell r="V3312">
            <v>40.733492002112001</v>
          </cell>
          <cell r="W3312" t="str">
            <v>Bianca Hill</v>
          </cell>
          <cell r="Z3312" t="str">
            <v>E</v>
          </cell>
        </row>
        <row r="3313">
          <cell r="A3313" t="str">
            <v>SP1013</v>
          </cell>
          <cell r="B3313">
            <v>-73.864356918757395</v>
          </cell>
          <cell r="C3313">
            <v>40.733492002112399</v>
          </cell>
          <cell r="D3313">
            <v>41770.666944444441</v>
          </cell>
          <cell r="E3313">
            <v>41770.666944444441</v>
          </cell>
          <cell r="F3313">
            <v>57636</v>
          </cell>
          <cell r="G3313" t="str">
            <v>Wooden Bench</v>
          </cell>
          <cell r="H3313" t="str">
            <v>Wooden Bench</v>
          </cell>
          <cell r="K3313" t="str">
            <v>SP1013</v>
          </cell>
          <cell r="Q3313" t="str">
            <v>Somewhat</v>
          </cell>
          <cell r="S3313" t="str">
            <v>mdc_photo_mdc_919e70_cdv_photo_016_1399824021645.jpg</v>
          </cell>
          <cell r="U3313">
            <v>-73.864356918756997</v>
          </cell>
          <cell r="V3313">
            <v>40.733492002112001</v>
          </cell>
          <cell r="W3313" t="str">
            <v>Bianca Hill</v>
          </cell>
          <cell r="Z3313" t="str">
            <v>E</v>
          </cell>
        </row>
        <row r="3314">
          <cell r="A3314" t="str">
            <v>SP1014</v>
          </cell>
          <cell r="B3314">
            <v>-73.864356918757395</v>
          </cell>
          <cell r="C3314">
            <v>40.733492002112399</v>
          </cell>
          <cell r="D3314">
            <v>41770.66678240741</v>
          </cell>
          <cell r="E3314">
            <v>41770.66678240741</v>
          </cell>
          <cell r="F3314">
            <v>57636</v>
          </cell>
          <cell r="G3314" t="str">
            <v>Stairwell Railing</v>
          </cell>
          <cell r="H3314" t="str">
            <v>Stairwell Railing</v>
          </cell>
          <cell r="K3314" t="str">
            <v>SP1014</v>
          </cell>
          <cell r="Q3314" t="str">
            <v>Somewhat</v>
          </cell>
          <cell r="S3314" t="str">
            <v>mdc_photo_mdc_b809b0_cdv_photo_017_1399824007428.jpg</v>
          </cell>
          <cell r="U3314">
            <v>-73.864356918756997</v>
          </cell>
          <cell r="V3314">
            <v>40.733492002112001</v>
          </cell>
          <cell r="W3314" t="str">
            <v>Bianca Hill</v>
          </cell>
          <cell r="Z3314" t="str">
            <v>E</v>
          </cell>
        </row>
        <row r="3315">
          <cell r="A3315" t="str">
            <v>SP1015</v>
          </cell>
          <cell r="B3315">
            <v>-73.864356918757395</v>
          </cell>
          <cell r="C3315">
            <v>40.733492002112399</v>
          </cell>
          <cell r="D3315">
            <v>41770.667048611111</v>
          </cell>
          <cell r="E3315">
            <v>41770.667048611111</v>
          </cell>
          <cell r="F3315">
            <v>57636</v>
          </cell>
          <cell r="G3315" t="str">
            <v>Wooden Bench</v>
          </cell>
          <cell r="H3315" t="str">
            <v>Wooden Bench</v>
          </cell>
          <cell r="K3315" t="str">
            <v>SP1015</v>
          </cell>
          <cell r="Q3315" t="str">
            <v>Little</v>
          </cell>
          <cell r="S3315" t="str">
            <v>mdc_photo_mdc_8b3496_cdv_photo_018_1399824030720.jpg</v>
          </cell>
          <cell r="U3315">
            <v>-73.864356918756997</v>
          </cell>
          <cell r="V3315">
            <v>40.733492002112001</v>
          </cell>
          <cell r="W3315" t="str">
            <v>Bianca Hill</v>
          </cell>
          <cell r="Z3315" t="str">
            <v>E</v>
          </cell>
        </row>
        <row r="3316">
          <cell r="A3316" t="str">
            <v>SP1016</v>
          </cell>
          <cell r="B3316">
            <v>-73.889613150956905</v>
          </cell>
          <cell r="C3316">
            <v>40.742562412765899</v>
          </cell>
          <cell r="D3316">
            <v>41770.66684027778</v>
          </cell>
          <cell r="E3316">
            <v>41770.66684027778</v>
          </cell>
          <cell r="F3316">
            <v>57636</v>
          </cell>
          <cell r="G3316" t="str">
            <v>Stairwell Railing</v>
          </cell>
          <cell r="H3316" t="str">
            <v>Stairwell Railing</v>
          </cell>
          <cell r="K3316" t="str">
            <v>SP1016</v>
          </cell>
          <cell r="Q3316" t="str">
            <v>Little</v>
          </cell>
          <cell r="S3316" t="str">
            <v>mdc_photo_mdc_b96c90_cdv_photo_019_1399824012166.jpg</v>
          </cell>
          <cell r="U3316">
            <v>-73.889613150957004</v>
          </cell>
          <cell r="V3316">
            <v>40.742562412765999</v>
          </cell>
          <cell r="W3316" t="str">
            <v>Bianca Hill</v>
          </cell>
          <cell r="Z3316" t="str">
            <v>E</v>
          </cell>
        </row>
        <row r="3317">
          <cell r="A3317" t="str">
            <v>SP1017</v>
          </cell>
          <cell r="B3317">
            <v>-73.900153816004604</v>
          </cell>
          <cell r="C3317">
            <v>40.746371207580999</v>
          </cell>
          <cell r="D3317">
            <v>41770.667002314818</v>
          </cell>
          <cell r="E3317">
            <v>41770.667002314818</v>
          </cell>
          <cell r="F3317">
            <v>57636</v>
          </cell>
          <cell r="G3317" t="str">
            <v>Kiosk</v>
          </cell>
          <cell r="H3317" t="str">
            <v>Kiosk</v>
          </cell>
          <cell r="K3317" t="str">
            <v>SP1017</v>
          </cell>
          <cell r="Q3317" t="str">
            <v>High</v>
          </cell>
          <cell r="S3317" t="str">
            <v>mdc_photo_mdc_19b8f0_cdv_photo_020_1399824026012.jpg</v>
          </cell>
          <cell r="U3317">
            <v>-73.900153816005002</v>
          </cell>
          <cell r="V3317">
            <v>40.746371207580999</v>
          </cell>
          <cell r="W3317" t="str">
            <v>Bianca Hill</v>
          </cell>
          <cell r="Z3317" t="str">
            <v>E</v>
          </cell>
        </row>
        <row r="3318">
          <cell r="A3318" t="str">
            <v>SP1018</v>
          </cell>
          <cell r="B3318">
            <v>-73.906867760432505</v>
          </cell>
          <cell r="C3318">
            <v>40.751532261012898</v>
          </cell>
          <cell r="D3318">
            <v>41770.666898148149</v>
          </cell>
          <cell r="E3318">
            <v>41770.666898148149</v>
          </cell>
          <cell r="F3318">
            <v>57636</v>
          </cell>
          <cell r="G3318" t="str">
            <v>Wooden Bench</v>
          </cell>
          <cell r="H3318" t="str">
            <v>Wooden Bench</v>
          </cell>
          <cell r="K3318" t="str">
            <v>SP1018</v>
          </cell>
          <cell r="Q3318" t="str">
            <v>Little</v>
          </cell>
          <cell r="S3318" t="str">
            <v>mdc_photo_mdc_99a1ca_cdv_photo_021_1399824017213.jpg</v>
          </cell>
          <cell r="U3318">
            <v>-73.906867760433002</v>
          </cell>
          <cell r="V3318">
            <v>40.751532261012997</v>
          </cell>
          <cell r="W3318" t="str">
            <v>Bianca Hill</v>
          </cell>
          <cell r="Z3318" t="str">
            <v>E</v>
          </cell>
        </row>
        <row r="3319">
          <cell r="A3319" t="str">
            <v>SP1019</v>
          </cell>
          <cell r="B3319">
            <v>-73.9313817925091</v>
          </cell>
          <cell r="C3319">
            <v>40.754622547534701</v>
          </cell>
          <cell r="D3319">
            <v>41770.522048611114</v>
          </cell>
          <cell r="E3319">
            <v>41770.522048611114</v>
          </cell>
          <cell r="F3319">
            <v>57636</v>
          </cell>
          <cell r="G3319" t="str">
            <v>Turnstile</v>
          </cell>
          <cell r="H3319" t="str">
            <v>Turnstile</v>
          </cell>
          <cell r="K3319" t="str">
            <v>SP1019</v>
          </cell>
          <cell r="Q3319" t="str">
            <v>Little</v>
          </cell>
          <cell r="S3319" t="str">
            <v>mdc_photo_mdc_dc28c4_cdv_photo_004_1399811501857.jpg</v>
          </cell>
          <cell r="U3319">
            <v>-73.931381226127996</v>
          </cell>
          <cell r="V3319">
            <v>40.754623412259001</v>
          </cell>
          <cell r="W3319" t="str">
            <v>Bianca Hill</v>
          </cell>
          <cell r="Z3319" t="str">
            <v>E</v>
          </cell>
        </row>
        <row r="3320">
          <cell r="A3320" t="str">
            <v>SP1020</v>
          </cell>
          <cell r="B3320">
            <v>-73.932194867907</v>
          </cell>
          <cell r="C3320">
            <v>40.753381183354399</v>
          </cell>
          <cell r="D3320">
            <v>41770.520740740743</v>
          </cell>
          <cell r="E3320">
            <v>41770.520740740743</v>
          </cell>
          <cell r="F3320">
            <v>57636</v>
          </cell>
          <cell r="G3320" t="str">
            <v>Wooden Bench</v>
          </cell>
          <cell r="H3320" t="str">
            <v>Wooden Bench</v>
          </cell>
          <cell r="K3320" t="str">
            <v>SP1020</v>
          </cell>
          <cell r="Q3320" t="str">
            <v>Little</v>
          </cell>
          <cell r="U3320">
            <v>-73.932194867907</v>
          </cell>
          <cell r="V3320">
            <v>40.753381183354001</v>
          </cell>
          <cell r="W3320" t="str">
            <v>Bianca Hill</v>
          </cell>
          <cell r="Z3320" t="str">
            <v>E</v>
          </cell>
        </row>
        <row r="3321">
          <cell r="A3321" t="str">
            <v>SP1021</v>
          </cell>
          <cell r="B3321">
            <v>-73.933375265417496</v>
          </cell>
          <cell r="C3321">
            <v>40.751579009571202</v>
          </cell>
          <cell r="D3321">
            <v>41770.52071759259</v>
          </cell>
          <cell r="E3321">
            <v>41770.52071759259</v>
          </cell>
          <cell r="F3321">
            <v>57636</v>
          </cell>
          <cell r="G3321" t="str">
            <v>Kiosk</v>
          </cell>
          <cell r="H3321" t="str">
            <v>Kiosk</v>
          </cell>
          <cell r="K3321" t="str">
            <v>SP1021</v>
          </cell>
          <cell r="Q3321" t="str">
            <v>Little</v>
          </cell>
          <cell r="S3321" t="str">
            <v>mdc_photo_mdc_f68d50_cdv_photo_002_1399811379487.jpg</v>
          </cell>
          <cell r="U3321">
            <v>-73.933375265416998</v>
          </cell>
          <cell r="V3321">
            <v>40.751579009571003</v>
          </cell>
          <cell r="W3321" t="str">
            <v>Bianca Hill</v>
          </cell>
          <cell r="Z3321" t="str">
            <v>E</v>
          </cell>
        </row>
        <row r="3322">
          <cell r="A3322" t="str">
            <v>SP1022</v>
          </cell>
          <cell r="B3322">
            <v>-73.933375265417496</v>
          </cell>
          <cell r="C3322">
            <v>40.751579009571202</v>
          </cell>
          <cell r="D3322">
            <v>41770.522037037037</v>
          </cell>
          <cell r="E3322">
            <v>41770.522037037037</v>
          </cell>
          <cell r="F3322">
            <v>57636</v>
          </cell>
          <cell r="G3322" t="str">
            <v>Turnstile</v>
          </cell>
          <cell r="H3322" t="str">
            <v>Turnstile</v>
          </cell>
          <cell r="K3322" t="str">
            <v>SP1022</v>
          </cell>
          <cell r="Q3322" t="str">
            <v>Little</v>
          </cell>
          <cell r="S3322" t="str">
            <v>mdc_photo_mdc_822296_cdv_photo_001_1399811488378.jpg</v>
          </cell>
          <cell r="U3322">
            <v>-73.932194867907</v>
          </cell>
          <cell r="V3322">
            <v>40.753381183354001</v>
          </cell>
          <cell r="W3322" t="str">
            <v>Bianca</v>
          </cell>
          <cell r="Z3322" t="str">
            <v>E</v>
          </cell>
        </row>
        <row r="3323">
          <cell r="A3323" t="str">
            <v>Sp1033</v>
          </cell>
          <cell r="B3323">
            <v>-73.890797015212598</v>
          </cell>
          <cell r="C3323">
            <v>40.745807710352899</v>
          </cell>
          <cell r="D3323">
            <v>41763.53466435185</v>
          </cell>
          <cell r="E3323">
            <v>41763.53466435185</v>
          </cell>
          <cell r="F3323">
            <v>57636</v>
          </cell>
          <cell r="G3323" t="str">
            <v>Turnstile</v>
          </cell>
          <cell r="H3323" t="str">
            <v>Turnstile</v>
          </cell>
          <cell r="K3323" t="str">
            <v>Sp1033</v>
          </cell>
          <cell r="R3323" t="str">
            <v>751am</v>
          </cell>
          <cell r="U3323">
            <v>-73.890797015212996</v>
          </cell>
          <cell r="V3323">
            <v>40.745807710352999</v>
          </cell>
          <cell r="Z3323" t="str">
            <v>E. 36st</v>
          </cell>
        </row>
        <row r="3324">
          <cell r="A3324" t="str">
            <v>Sp1034</v>
          </cell>
          <cell r="B3324">
            <v>-73.890797015212598</v>
          </cell>
          <cell r="C3324">
            <v>40.745807710352899</v>
          </cell>
          <cell r="D3324">
            <v>41763.534641203703</v>
          </cell>
          <cell r="E3324">
            <v>41763.534641203703</v>
          </cell>
          <cell r="F3324">
            <v>57636</v>
          </cell>
          <cell r="G3324" t="str">
            <v>Wooden Bench</v>
          </cell>
          <cell r="H3324" t="str">
            <v>Wooden Bench</v>
          </cell>
          <cell r="K3324" t="str">
            <v>Sp1034</v>
          </cell>
          <cell r="U3324">
            <v>-73.890797015212996</v>
          </cell>
          <cell r="V3324">
            <v>40.745807710352999</v>
          </cell>
          <cell r="Z3324" t="str">
            <v>E.  36st</v>
          </cell>
        </row>
        <row r="3325">
          <cell r="A3325" t="str">
            <v>Sp1035</v>
          </cell>
          <cell r="B3325">
            <v>-73.890832904602803</v>
          </cell>
          <cell r="C3325">
            <v>40.745752000276099</v>
          </cell>
          <cell r="D3325">
            <v>41763.534733796296</v>
          </cell>
          <cell r="E3325">
            <v>41763.534733796296</v>
          </cell>
          <cell r="F3325">
            <v>57636</v>
          </cell>
          <cell r="G3325" t="str">
            <v>Wooden Bench</v>
          </cell>
          <cell r="H3325" t="str">
            <v>Wooden Bench</v>
          </cell>
          <cell r="K3325" t="str">
            <v>Sp1035</v>
          </cell>
          <cell r="U3325">
            <v>-73.890832904603002</v>
          </cell>
          <cell r="V3325">
            <v>40.745752000275999</v>
          </cell>
          <cell r="Z3325" t="str">
            <v>E.  Lexington ave/53 st</v>
          </cell>
        </row>
        <row r="3326">
          <cell r="A3326" t="str">
            <v>Sp1036</v>
          </cell>
          <cell r="B3326">
            <v>-73.890832904602803</v>
          </cell>
          <cell r="C3326">
            <v>40.745752000276099</v>
          </cell>
          <cell r="D3326">
            <v>41763.53466435185</v>
          </cell>
          <cell r="E3326">
            <v>41763.53466435185</v>
          </cell>
          <cell r="F3326">
            <v>57636</v>
          </cell>
          <cell r="G3326" t="str">
            <v>Stairwell Railing</v>
          </cell>
          <cell r="H3326" t="str">
            <v>Stairwell Railing</v>
          </cell>
          <cell r="K3326" t="str">
            <v>Sp1036</v>
          </cell>
          <cell r="U3326">
            <v>-73.890832904603002</v>
          </cell>
          <cell r="V3326">
            <v>40.745752000275999</v>
          </cell>
          <cell r="Z3326" t="str">
            <v>E.  Lexington ave/53 st</v>
          </cell>
        </row>
        <row r="3327">
          <cell r="A3327" t="str">
            <v>Sp1037</v>
          </cell>
          <cell r="B3327">
            <v>-73.890832904602803</v>
          </cell>
          <cell r="C3327">
            <v>40.745752000276099</v>
          </cell>
          <cell r="D3327">
            <v>41763.534710648149</v>
          </cell>
          <cell r="E3327">
            <v>41763.534710648149</v>
          </cell>
          <cell r="F3327">
            <v>57636</v>
          </cell>
          <cell r="G3327" t="str">
            <v>Turnstile</v>
          </cell>
          <cell r="H3327" t="str">
            <v>Turnstile</v>
          </cell>
          <cell r="K3327" t="str">
            <v>Sp1037</v>
          </cell>
          <cell r="R3327" t="str">
            <v>814 am</v>
          </cell>
          <cell r="U3327">
            <v>-73.890832904603002</v>
          </cell>
          <cell r="V3327">
            <v>40.745752000275999</v>
          </cell>
          <cell r="Z3327" t="str">
            <v>E 5 ave/53 st</v>
          </cell>
        </row>
        <row r="3328">
          <cell r="A3328" t="str">
            <v>Sp1038</v>
          </cell>
          <cell r="B3328">
            <v>-73.890832904602803</v>
          </cell>
          <cell r="C3328">
            <v>40.745752000276099</v>
          </cell>
          <cell r="D3328">
            <v>41763.534687500003</v>
          </cell>
          <cell r="E3328">
            <v>41763.534687500003</v>
          </cell>
          <cell r="F3328">
            <v>57636</v>
          </cell>
          <cell r="G3328" t="str">
            <v>Turnstile</v>
          </cell>
          <cell r="H3328" t="str">
            <v>Turnstile</v>
          </cell>
          <cell r="K3328" t="str">
            <v>Sp1038</v>
          </cell>
          <cell r="R3328" t="str">
            <v>816 am</v>
          </cell>
          <cell r="U3328">
            <v>-73.890832904603002</v>
          </cell>
          <cell r="V3328">
            <v>40.745752000275999</v>
          </cell>
          <cell r="Z3328" t="str">
            <v>E.  5 ave/53 st</v>
          </cell>
        </row>
        <row r="3329">
          <cell r="A3329" t="str">
            <v>Sp1039</v>
          </cell>
          <cell r="B3329">
            <v>-73.986056481204201</v>
          </cell>
          <cell r="C3329">
            <v>40.762174089017002</v>
          </cell>
          <cell r="D3329">
            <v>41762.981770833336</v>
          </cell>
          <cell r="E3329">
            <v>41762.981770833336</v>
          </cell>
          <cell r="F3329">
            <v>57636</v>
          </cell>
          <cell r="G3329" t="str">
            <v>Stairwell Railing</v>
          </cell>
          <cell r="H3329" t="str">
            <v>Stairwell Railing</v>
          </cell>
          <cell r="K3329" t="str">
            <v>Sp1039</v>
          </cell>
          <cell r="U3329">
            <v>-73.986056481204002</v>
          </cell>
          <cell r="V3329">
            <v>40.762174089017002</v>
          </cell>
          <cell r="Z3329" t="str">
            <v>C. 50 st</v>
          </cell>
        </row>
        <row r="3330">
          <cell r="A3330" t="str">
            <v>Sp1039</v>
          </cell>
          <cell r="B3330">
            <v>-73.986107921331694</v>
          </cell>
          <cell r="C3330">
            <v>40.7622284995333</v>
          </cell>
          <cell r="D3330">
            <v>41762.983726851853</v>
          </cell>
          <cell r="E3330">
            <v>41762.983726851853</v>
          </cell>
          <cell r="F3330">
            <v>57636</v>
          </cell>
          <cell r="G3330" t="str">
            <v>Turnstile</v>
          </cell>
          <cell r="H3330" t="str">
            <v>Turnstile</v>
          </cell>
          <cell r="K3330" t="str">
            <v>Sp1039</v>
          </cell>
          <cell r="U3330">
            <v>-73.986107921332007</v>
          </cell>
          <cell r="V3330">
            <v>40.762228499533002</v>
          </cell>
          <cell r="Z3330" t="str">
            <v>C.  50 st</v>
          </cell>
        </row>
        <row r="3331">
          <cell r="A3331" t="str">
            <v>Sp1039</v>
          </cell>
          <cell r="B3331">
            <v>-73.986121947446307</v>
          </cell>
          <cell r="C3331">
            <v>40.762248639120102</v>
          </cell>
          <cell r="D3331">
            <v>41762.985520833332</v>
          </cell>
          <cell r="E3331">
            <v>41762.985520833332</v>
          </cell>
          <cell r="F3331">
            <v>57636</v>
          </cell>
          <cell r="G3331" t="str">
            <v>Turnstile</v>
          </cell>
          <cell r="H3331" t="str">
            <v>Turnstile</v>
          </cell>
          <cell r="K3331" t="str">
            <v>Sp1039</v>
          </cell>
          <cell r="U3331">
            <v>-73.986121947445994</v>
          </cell>
          <cell r="V3331">
            <v>40.762248639120003</v>
          </cell>
          <cell r="Z3331" t="str">
            <v>C. 50st</v>
          </cell>
        </row>
        <row r="3332">
          <cell r="A3332" t="str">
            <v>Sp1040</v>
          </cell>
          <cell r="B3332">
            <v>-73.986111938540105</v>
          </cell>
          <cell r="C3332">
            <v>40.762246395425699</v>
          </cell>
          <cell r="D3332">
            <v>41762.985949074071</v>
          </cell>
          <cell r="E3332">
            <v>41762.985949074071</v>
          </cell>
          <cell r="F3332">
            <v>57636</v>
          </cell>
          <cell r="G3332" t="str">
            <v>Stairwell Railing</v>
          </cell>
          <cell r="H3332" t="str">
            <v>Stairwell Railing</v>
          </cell>
          <cell r="K3332" t="str">
            <v>Sp1040</v>
          </cell>
          <cell r="U3332">
            <v>-73.986111938540006</v>
          </cell>
          <cell r="V3332">
            <v>40.762246395425997</v>
          </cell>
          <cell r="Z3332" t="str">
            <v>C. 50st</v>
          </cell>
        </row>
        <row r="3333">
          <cell r="A3333" t="str">
            <v>Sp1041</v>
          </cell>
          <cell r="B3333">
            <v>-73.993983492142107</v>
          </cell>
          <cell r="C3333">
            <v>40.751827135466499</v>
          </cell>
          <cell r="D3333">
            <v>41762.976851851854</v>
          </cell>
          <cell r="E3333">
            <v>41762.976851851854</v>
          </cell>
          <cell r="F3333">
            <v>57636</v>
          </cell>
          <cell r="G3333" t="str">
            <v>Turnstile</v>
          </cell>
          <cell r="H3333" t="str">
            <v>Turnstile</v>
          </cell>
          <cell r="K3333" t="str">
            <v>Sp1041</v>
          </cell>
          <cell r="U3333">
            <v>-73.993983492141993</v>
          </cell>
          <cell r="V3333">
            <v>40.751827135466002</v>
          </cell>
          <cell r="Z3333" t="str">
            <v>C.  Penn station</v>
          </cell>
        </row>
        <row r="3334">
          <cell r="A3334" t="str">
            <v>Sp1042</v>
          </cell>
          <cell r="B3334">
            <v>-73.994255449888101</v>
          </cell>
          <cell r="C3334">
            <v>40.752795366607998</v>
          </cell>
          <cell r="D3334">
            <v>41762.977083333331</v>
          </cell>
          <cell r="E3334">
            <v>41762.977083333331</v>
          </cell>
          <cell r="F3334">
            <v>57636</v>
          </cell>
          <cell r="G3334" t="str">
            <v>Kiosk</v>
          </cell>
          <cell r="H3334" t="str">
            <v>Kiosk</v>
          </cell>
          <cell r="K3334" t="str">
            <v>Sp1042</v>
          </cell>
          <cell r="U3334">
            <v>-73.994255449888001</v>
          </cell>
          <cell r="V3334">
            <v>40.752795366607998</v>
          </cell>
          <cell r="Z3334" t="str">
            <v>C penn station</v>
          </cell>
        </row>
        <row r="3335">
          <cell r="A3335" t="str">
            <v>Sp1043</v>
          </cell>
          <cell r="B3335">
            <v>-73.977047650345696</v>
          </cell>
          <cell r="C3335">
            <v>40.709056190829003</v>
          </cell>
          <cell r="D3335">
            <v>41762.975543981483</v>
          </cell>
          <cell r="E3335">
            <v>41762.975543981483</v>
          </cell>
          <cell r="F3335">
            <v>57636</v>
          </cell>
          <cell r="G3335" t="str">
            <v>Turnstile</v>
          </cell>
          <cell r="H3335" t="str">
            <v>Turnstile</v>
          </cell>
          <cell r="K3335" t="str">
            <v>Sp1043</v>
          </cell>
          <cell r="U3335">
            <v>-73.977047650345995</v>
          </cell>
          <cell r="V3335">
            <v>40.709056190829003</v>
          </cell>
          <cell r="Z3335" t="str">
            <v>C 23 st</v>
          </cell>
        </row>
        <row r="3336">
          <cell r="A3336" t="str">
            <v>Sp1044</v>
          </cell>
          <cell r="B3336">
            <v>-73.977020990115605</v>
          </cell>
          <cell r="C3336">
            <v>40.7090059100275</v>
          </cell>
          <cell r="D3336">
            <v>41762.975543981483</v>
          </cell>
          <cell r="E3336">
            <v>41762.975543981483</v>
          </cell>
          <cell r="F3336">
            <v>57636</v>
          </cell>
          <cell r="G3336" t="str">
            <v>Wooden Bench</v>
          </cell>
          <cell r="H3336" t="str">
            <v>Wooden Bench</v>
          </cell>
          <cell r="K3336" t="str">
            <v>Sp1044</v>
          </cell>
          <cell r="U3336">
            <v>-73.977020990116003</v>
          </cell>
          <cell r="V3336">
            <v>40.709005910027997</v>
          </cell>
          <cell r="Z3336" t="str">
            <v>C. 23 st</v>
          </cell>
        </row>
        <row r="3337">
          <cell r="A3337" t="str">
            <v>Sp1045</v>
          </cell>
          <cell r="B3337">
            <v>-73.955749977598899</v>
          </cell>
          <cell r="C3337">
            <v>40.680797031030103</v>
          </cell>
          <cell r="D3337">
            <v>41762.975578703707</v>
          </cell>
          <cell r="E3337">
            <v>41762.975578703707</v>
          </cell>
          <cell r="F3337">
            <v>57636</v>
          </cell>
          <cell r="G3337" t="str">
            <v>Stairwell Railing</v>
          </cell>
          <cell r="H3337" t="str">
            <v>Stairwell Railing</v>
          </cell>
          <cell r="K3337" t="str">
            <v>Sp1045</v>
          </cell>
          <cell r="U3337">
            <v>-73.955749977598998</v>
          </cell>
          <cell r="V3337">
            <v>40.680797031029996</v>
          </cell>
          <cell r="Z3337" t="str">
            <v>C</v>
          </cell>
        </row>
        <row r="3338">
          <cell r="A3338" t="str">
            <v>Sp1046</v>
          </cell>
          <cell r="B3338">
            <v>-73.955749977598899</v>
          </cell>
          <cell r="C3338">
            <v>40.680797031030103</v>
          </cell>
          <cell r="D3338">
            <v>41762.975590277776</v>
          </cell>
          <cell r="E3338">
            <v>41762.975590277776</v>
          </cell>
          <cell r="F3338">
            <v>57636</v>
          </cell>
          <cell r="G3338" t="str">
            <v>Turnstile</v>
          </cell>
          <cell r="H3338" t="str">
            <v>Turnstile</v>
          </cell>
          <cell r="K3338" t="str">
            <v>Sp1046</v>
          </cell>
          <cell r="U3338">
            <v>-73.955749977598998</v>
          </cell>
          <cell r="V3338">
            <v>40.680797031029996</v>
          </cell>
          <cell r="Z3338" t="str">
            <v>C</v>
          </cell>
        </row>
        <row r="3339">
          <cell r="A3339" t="str">
            <v>Sp1047</v>
          </cell>
          <cell r="B3339">
            <v>-73.955749977598899</v>
          </cell>
          <cell r="C3339">
            <v>40.680797031030103</v>
          </cell>
          <cell r="D3339">
            <v>41762.975555555553</v>
          </cell>
          <cell r="E3339">
            <v>41762.975555555553</v>
          </cell>
          <cell r="F3339">
            <v>57636</v>
          </cell>
          <cell r="G3339" t="str">
            <v>Turnstile</v>
          </cell>
          <cell r="H3339" t="str">
            <v>Turnstile</v>
          </cell>
          <cell r="K3339" t="str">
            <v>Sp1047</v>
          </cell>
          <cell r="U3339">
            <v>-73.955749977598998</v>
          </cell>
          <cell r="V3339">
            <v>40.680797031029996</v>
          </cell>
          <cell r="Z3339" t="str">
            <v>C</v>
          </cell>
        </row>
        <row r="3340">
          <cell r="A3340" t="str">
            <v>Sp1048</v>
          </cell>
          <cell r="B3340">
            <v>-73.955749977598899</v>
          </cell>
          <cell r="C3340">
            <v>40.680797031030103</v>
          </cell>
          <cell r="D3340">
            <v>41762.975578703707</v>
          </cell>
          <cell r="E3340">
            <v>41762.975578703707</v>
          </cell>
          <cell r="F3340">
            <v>57636</v>
          </cell>
          <cell r="G3340" t="str">
            <v>Stairwell Railing</v>
          </cell>
          <cell r="H3340" t="str">
            <v>Stairwell Railing</v>
          </cell>
          <cell r="K3340" t="str">
            <v>Sp1048</v>
          </cell>
          <cell r="U3340">
            <v>-73.955749977598998</v>
          </cell>
          <cell r="V3340">
            <v>40.680797031029996</v>
          </cell>
          <cell r="Z3340" t="str">
            <v>C</v>
          </cell>
        </row>
        <row r="3341">
          <cell r="A3341" t="str">
            <v>Sp1049</v>
          </cell>
          <cell r="B3341">
            <v>-73.977071031613704</v>
          </cell>
          <cell r="C3341">
            <v>40.775029701465897</v>
          </cell>
          <cell r="D3341">
            <v>41763.034131944441</v>
          </cell>
          <cell r="E3341">
            <v>41763.034131944441</v>
          </cell>
          <cell r="F3341">
            <v>57636</v>
          </cell>
          <cell r="G3341" t="str">
            <v>Stairwell Railing</v>
          </cell>
          <cell r="H3341" t="str">
            <v>Stairwell Railing</v>
          </cell>
          <cell r="K3341" t="str">
            <v>Sp1049</v>
          </cell>
          <cell r="U3341">
            <v>-73.977071031614003</v>
          </cell>
          <cell r="V3341">
            <v>40.775029701466003</v>
          </cell>
          <cell r="Z3341" t="str">
            <v>C 72 st</v>
          </cell>
        </row>
        <row r="3342">
          <cell r="A3342" t="str">
            <v>Sp1050</v>
          </cell>
          <cell r="B3342">
            <v>-73.976199059169502</v>
          </cell>
          <cell r="C3342">
            <v>40.776139826632601</v>
          </cell>
          <cell r="D3342">
            <v>41763.034143518518</v>
          </cell>
          <cell r="E3342">
            <v>41763.034143518518</v>
          </cell>
          <cell r="F3342">
            <v>57636</v>
          </cell>
          <cell r="G3342" t="str">
            <v>Turnstile</v>
          </cell>
          <cell r="H3342" t="str">
            <v>Turnstile</v>
          </cell>
          <cell r="K3342" t="str">
            <v>Sp1050</v>
          </cell>
          <cell r="U3342">
            <v>-73.976199059169005</v>
          </cell>
          <cell r="V3342">
            <v>40.776139826632999</v>
          </cell>
          <cell r="Z3342" t="str">
            <v>C.  72 st</v>
          </cell>
        </row>
        <row r="3343">
          <cell r="A3343" t="str">
            <v>Sp1051</v>
          </cell>
          <cell r="B3343">
            <v>-73.973092713593701</v>
          </cell>
          <cell r="C3343">
            <v>40.780162343495803</v>
          </cell>
          <cell r="D3343">
            <v>41763.034583333334</v>
          </cell>
          <cell r="E3343">
            <v>41763.034583333334</v>
          </cell>
          <cell r="F3343">
            <v>57636</v>
          </cell>
          <cell r="G3343" t="str">
            <v>Stairwell Railing</v>
          </cell>
          <cell r="H3343" t="str">
            <v>Stairwell Railing</v>
          </cell>
          <cell r="K3343" t="str">
            <v>Sp1051</v>
          </cell>
          <cell r="U3343">
            <v>-73.973092713593999</v>
          </cell>
          <cell r="V3343">
            <v>40.780162343496002</v>
          </cell>
          <cell r="Z3343" t="str">
            <v>C.  81st</v>
          </cell>
        </row>
        <row r="3344">
          <cell r="A3344" t="str">
            <v>Sp105103</v>
          </cell>
          <cell r="B3344">
            <v>-73.999285235642603</v>
          </cell>
          <cell r="C3344">
            <v>40.724964656181498</v>
          </cell>
          <cell r="D3344">
            <v>42128.690023148149</v>
          </cell>
          <cell r="E3344">
            <v>42128.690023148149</v>
          </cell>
          <cell r="F3344">
            <v>57636</v>
          </cell>
          <cell r="G3344" t="str">
            <v/>
          </cell>
          <cell r="K3344" t="str">
            <v>Sp105103</v>
          </cell>
          <cell r="S3344" t="str">
            <v>mdc_photo_cdv_photo_003_1430757213163.jpg</v>
          </cell>
          <cell r="U3344">
            <v>-73.999285235643001</v>
          </cell>
          <cell r="V3344">
            <v>40.724964656182003</v>
          </cell>
          <cell r="AA3344">
            <v>4</v>
          </cell>
          <cell r="AC3344" t="str">
            <v>sub_line</v>
          </cell>
          <cell r="AD3344" t="str">
            <v>Wood</v>
          </cell>
          <cell r="AE3344" t="str">
            <v>Msholu pkwy</v>
          </cell>
          <cell r="AG3344" t="str">
            <v>Bench</v>
          </cell>
        </row>
        <row r="3345">
          <cell r="A3345" t="str">
            <v>Sp1053</v>
          </cell>
          <cell r="B3345">
            <v>-73.890832904602803</v>
          </cell>
          <cell r="C3345">
            <v>40.745752000276099</v>
          </cell>
          <cell r="D3345">
            <v>41763.534675925926</v>
          </cell>
          <cell r="E3345">
            <v>41763.534675925926</v>
          </cell>
          <cell r="F3345">
            <v>57636</v>
          </cell>
          <cell r="G3345" t="str">
            <v>KioskSeat Rail</v>
          </cell>
          <cell r="H3345" t="str">
            <v>Kiosk</v>
          </cell>
          <cell r="I3345" t="str">
            <v>Seat Rail</v>
          </cell>
          <cell r="K3345" t="str">
            <v>Sp1053</v>
          </cell>
          <cell r="U3345">
            <v>-73.890832904603002</v>
          </cell>
          <cell r="V3345">
            <v>40.745752000275999</v>
          </cell>
          <cell r="W3345" t="str">
            <v xml:space="preserve">Seat rail.   </v>
          </cell>
          <cell r="Z3345" t="str">
            <v>E</v>
          </cell>
        </row>
        <row r="3346">
          <cell r="A3346" t="str">
            <v>Sp1053</v>
          </cell>
          <cell r="B3346">
            <v>-73.9721429226271</v>
          </cell>
          <cell r="C3346">
            <v>40.781608785174903</v>
          </cell>
          <cell r="D3346">
            <v>41763.034166666665</v>
          </cell>
          <cell r="E3346">
            <v>41763.034166666665</v>
          </cell>
          <cell r="F3346">
            <v>57636</v>
          </cell>
          <cell r="G3346" t="str">
            <v>Turnstile</v>
          </cell>
          <cell r="H3346" t="str">
            <v>Turnstile</v>
          </cell>
          <cell r="K3346" t="str">
            <v>Sp1053</v>
          </cell>
          <cell r="U3346">
            <v>-73.972142922627</v>
          </cell>
          <cell r="V3346">
            <v>40.781608785175003</v>
          </cell>
          <cell r="Z3346" t="str">
            <v>C.  81 st</v>
          </cell>
        </row>
        <row r="3347">
          <cell r="A3347" t="str">
            <v>Sp1054</v>
          </cell>
          <cell r="B3347">
            <v>-73.890832904602803</v>
          </cell>
          <cell r="C3347">
            <v>40.745752000276099</v>
          </cell>
          <cell r="D3347">
            <v>41763.534699074073</v>
          </cell>
          <cell r="E3347">
            <v>41763.534699074073</v>
          </cell>
          <cell r="F3347">
            <v>57636</v>
          </cell>
          <cell r="G3347" t="str">
            <v>Seat Rail</v>
          </cell>
          <cell r="I3347" t="str">
            <v>Seat Rail</v>
          </cell>
          <cell r="K3347" t="str">
            <v>Sp1054</v>
          </cell>
          <cell r="U3347">
            <v>-73.890832904603002</v>
          </cell>
          <cell r="V3347">
            <v>40.745752000275999</v>
          </cell>
          <cell r="Z3347" t="str">
            <v>E</v>
          </cell>
        </row>
        <row r="3348">
          <cell r="A3348" t="str">
            <v>Sp1055</v>
          </cell>
          <cell r="B3348">
            <v>-74.001748886469201</v>
          </cell>
          <cell r="C3348">
            <v>40.722983498354502</v>
          </cell>
          <cell r="D3348">
            <v>41763.034212962964</v>
          </cell>
          <cell r="E3348">
            <v>41763.034212962964</v>
          </cell>
          <cell r="F3348">
            <v>57636</v>
          </cell>
          <cell r="G3348" t="str">
            <v>Seat near door</v>
          </cell>
          <cell r="I3348" t="str">
            <v>Seat near door</v>
          </cell>
          <cell r="K3348" t="str">
            <v>Sp1055</v>
          </cell>
          <cell r="U3348">
            <v>-74.001748886469002</v>
          </cell>
          <cell r="V3348">
            <v>40.722983498354999</v>
          </cell>
          <cell r="Z3348" t="str">
            <v>E</v>
          </cell>
        </row>
        <row r="3349">
          <cell r="A3349" t="str">
            <v>Sp1056</v>
          </cell>
          <cell r="B3349">
            <v>-74.001748886469201</v>
          </cell>
          <cell r="C3349">
            <v>40.722983498354502</v>
          </cell>
          <cell r="D3349">
            <v>41763.034247685187</v>
          </cell>
          <cell r="E3349">
            <v>41763.034247685187</v>
          </cell>
          <cell r="F3349">
            <v>57636</v>
          </cell>
          <cell r="G3349" t="str">
            <v>Ceiling Rail</v>
          </cell>
          <cell r="I3349" t="str">
            <v>Ceiling Rail</v>
          </cell>
          <cell r="K3349" t="str">
            <v>Sp1056</v>
          </cell>
          <cell r="R3349" t="str">
            <v>829 pm</v>
          </cell>
          <cell r="U3349">
            <v>-74.001748886469002</v>
          </cell>
          <cell r="V3349">
            <v>40.722983498354999</v>
          </cell>
          <cell r="Z3349" t="str">
            <v>E</v>
          </cell>
        </row>
        <row r="3350">
          <cell r="A3350" t="str">
            <v>Sp1057</v>
          </cell>
          <cell r="B3350">
            <v>-74.001748886469201</v>
          </cell>
          <cell r="C3350">
            <v>40.722983498354502</v>
          </cell>
          <cell r="D3350">
            <v>41763.034166666665</v>
          </cell>
          <cell r="E3350">
            <v>41763.034166666665</v>
          </cell>
          <cell r="F3350">
            <v>57636</v>
          </cell>
          <cell r="G3350" t="str">
            <v>Doors</v>
          </cell>
          <cell r="I3350" t="str">
            <v>Doors</v>
          </cell>
          <cell r="K3350" t="str">
            <v>Sp1057</v>
          </cell>
          <cell r="R3350" t="str">
            <v>812 pm</v>
          </cell>
          <cell r="U3350">
            <v>-74.001748886469002</v>
          </cell>
          <cell r="V3350">
            <v>40.722983498354999</v>
          </cell>
          <cell r="Z3350" t="str">
            <v xml:space="preserve">E </v>
          </cell>
        </row>
        <row r="3351">
          <cell r="A3351" t="str">
            <v>Sp1058</v>
          </cell>
          <cell r="B3351">
            <v>-73.9721429226271</v>
          </cell>
          <cell r="C3351">
            <v>40.781608785174903</v>
          </cell>
          <cell r="D3351">
            <v>41763.034224537034</v>
          </cell>
          <cell r="E3351">
            <v>41763.034224537034</v>
          </cell>
          <cell r="F3351">
            <v>57636</v>
          </cell>
          <cell r="G3351" t="str">
            <v>Pole</v>
          </cell>
          <cell r="I3351" t="str">
            <v>Pole</v>
          </cell>
          <cell r="K3351" t="str">
            <v>Sp1058</v>
          </cell>
          <cell r="R3351" t="str">
            <v>815 pm</v>
          </cell>
          <cell r="U3351">
            <v>-73.972142922627</v>
          </cell>
          <cell r="V3351">
            <v>40.781608785175003</v>
          </cell>
          <cell r="Z3351" t="str">
            <v xml:space="preserve">E </v>
          </cell>
        </row>
        <row r="3352">
          <cell r="A3352" t="str">
            <v>Sp1059</v>
          </cell>
          <cell r="B3352">
            <v>-74.001748886469201</v>
          </cell>
          <cell r="C3352">
            <v>40.722983498354502</v>
          </cell>
          <cell r="D3352">
            <v>41763.034247685187</v>
          </cell>
          <cell r="E3352">
            <v>41763.034247685187</v>
          </cell>
          <cell r="F3352">
            <v>57636</v>
          </cell>
          <cell r="G3352" t="str">
            <v>Doors</v>
          </cell>
          <cell r="I3352" t="str">
            <v>Doors</v>
          </cell>
          <cell r="K3352" t="str">
            <v>Sp1059</v>
          </cell>
          <cell r="R3352" t="str">
            <v>818 pm</v>
          </cell>
          <cell r="U3352">
            <v>-74.001748886469002</v>
          </cell>
          <cell r="V3352">
            <v>40.722983498354999</v>
          </cell>
          <cell r="Z3352" t="str">
            <v>C</v>
          </cell>
        </row>
        <row r="3353">
          <cell r="A3353" t="str">
            <v>Sp1060</v>
          </cell>
          <cell r="B3353">
            <v>-74.001748886469201</v>
          </cell>
          <cell r="C3353">
            <v>40.722983498354502</v>
          </cell>
          <cell r="D3353">
            <v>41763.034178240741</v>
          </cell>
          <cell r="E3353">
            <v>41763.034178240741</v>
          </cell>
          <cell r="F3353">
            <v>57636</v>
          </cell>
          <cell r="G3353" t="str">
            <v>Pole</v>
          </cell>
          <cell r="I3353" t="str">
            <v>Pole</v>
          </cell>
          <cell r="K3353" t="str">
            <v>Sp1060</v>
          </cell>
          <cell r="R3353" t="str">
            <v>820pm</v>
          </cell>
          <cell r="U3353">
            <v>-74.001748886469002</v>
          </cell>
          <cell r="V3353">
            <v>40.722983498354999</v>
          </cell>
          <cell r="Z3353" t="str">
            <v>C</v>
          </cell>
        </row>
        <row r="3354">
          <cell r="A3354" t="str">
            <v>Sp1061</v>
          </cell>
          <cell r="B3354">
            <v>-74.001748886469201</v>
          </cell>
          <cell r="C3354">
            <v>40.722983498354502</v>
          </cell>
          <cell r="D3354">
            <v>41763.034583333334</v>
          </cell>
          <cell r="E3354">
            <v>41763.034583333334</v>
          </cell>
          <cell r="F3354">
            <v>57636</v>
          </cell>
          <cell r="G3354" t="str">
            <v>Seat near door</v>
          </cell>
          <cell r="I3354" t="str">
            <v>Seat near door</v>
          </cell>
          <cell r="K3354" t="str">
            <v>Sp1061</v>
          </cell>
          <cell r="R3354" t="str">
            <v>825pm</v>
          </cell>
          <cell r="U3354">
            <v>-74.001748886469002</v>
          </cell>
          <cell r="V3354">
            <v>40.722983498354999</v>
          </cell>
          <cell r="Z3354" t="str">
            <v>C</v>
          </cell>
        </row>
        <row r="3355">
          <cell r="A3355" t="str">
            <v>Sp1062</v>
          </cell>
          <cell r="B3355">
            <v>-74.001748886469201</v>
          </cell>
          <cell r="C3355">
            <v>40.722983498354502</v>
          </cell>
          <cell r="D3355">
            <v>41763.034189814818</v>
          </cell>
          <cell r="E3355">
            <v>41763.034189814818</v>
          </cell>
          <cell r="F3355">
            <v>57636</v>
          </cell>
          <cell r="G3355" t="str">
            <v>Doors</v>
          </cell>
          <cell r="I3355" t="str">
            <v>Doors</v>
          </cell>
          <cell r="K3355" t="str">
            <v>Sp1062</v>
          </cell>
          <cell r="R3355" t="str">
            <v>827pm</v>
          </cell>
          <cell r="U3355">
            <v>-74.001748886469002</v>
          </cell>
          <cell r="V3355">
            <v>40.722983498354999</v>
          </cell>
          <cell r="Z3355" t="str">
            <v>C</v>
          </cell>
        </row>
        <row r="3356">
          <cell r="A3356" t="str">
            <v>Sp1063</v>
          </cell>
          <cell r="B3356">
            <v>-73.968949263812803</v>
          </cell>
          <cell r="C3356">
            <v>40.786028696510002</v>
          </cell>
          <cell r="D3356">
            <v>41768.697962962964</v>
          </cell>
          <cell r="E3356">
            <v>41768.697962962964</v>
          </cell>
          <cell r="F3356">
            <v>57636</v>
          </cell>
          <cell r="G3356" t="str">
            <v>Turnstile</v>
          </cell>
          <cell r="H3356" t="str">
            <v>Turnstile</v>
          </cell>
          <cell r="K3356" t="str">
            <v>Sp1063</v>
          </cell>
          <cell r="Q3356" t="str">
            <v>Somewhat</v>
          </cell>
          <cell r="S3356" t="str">
            <v>mdc_photo_mdc_dd930e_cdv_photo_001_1399653901109.jpg</v>
          </cell>
          <cell r="U3356">
            <v>-73.968949263813002</v>
          </cell>
          <cell r="V3356">
            <v>40.786028696510002</v>
          </cell>
          <cell r="Z3356" t="str">
            <v>A/c 86th st</v>
          </cell>
        </row>
        <row r="3357">
          <cell r="A3357" t="str">
            <v>Sp1064</v>
          </cell>
          <cell r="B3357">
            <v>-73.968577646806807</v>
          </cell>
          <cell r="C3357">
            <v>40.7865327583118</v>
          </cell>
          <cell r="D3357">
            <v>41768.698009259257</v>
          </cell>
          <cell r="E3357">
            <v>41768.698009259257</v>
          </cell>
          <cell r="F3357">
            <v>57636</v>
          </cell>
          <cell r="G3357" t="str">
            <v>Stairwell Railing</v>
          </cell>
          <cell r="H3357" t="str">
            <v>Stairwell Railing</v>
          </cell>
          <cell r="K3357" t="str">
            <v>Sp1064</v>
          </cell>
          <cell r="Q3357" t="str">
            <v>Somewhat</v>
          </cell>
          <cell r="S3357" t="str">
            <v>mdc_photo_mdc_392b0a_cdv_photo_002_1399653905178.jpg</v>
          </cell>
          <cell r="U3357">
            <v>-73.968577646807006</v>
          </cell>
          <cell r="V3357">
            <v>40.786532758311999</v>
          </cell>
          <cell r="Z3357" t="str">
            <v>A/c 86th</v>
          </cell>
        </row>
        <row r="3358">
          <cell r="A3358" t="str">
            <v>Sp1065</v>
          </cell>
          <cell r="B3358">
            <v>-73.964318049461596</v>
          </cell>
          <cell r="C3358">
            <v>40.792355488890998</v>
          </cell>
          <cell r="D3358">
            <v>41768.704895833333</v>
          </cell>
          <cell r="E3358">
            <v>41768.704895833333</v>
          </cell>
          <cell r="F3358">
            <v>57636</v>
          </cell>
          <cell r="G3358" t="str">
            <v>Wooden Bench</v>
          </cell>
          <cell r="H3358" t="str">
            <v>Wooden Bench</v>
          </cell>
          <cell r="K3358" t="str">
            <v>Sp1065</v>
          </cell>
          <cell r="U3358">
            <v>-73.964318049461994</v>
          </cell>
          <cell r="V3358">
            <v>40.792355488890998</v>
          </cell>
          <cell r="Z3358" t="str">
            <v>A/c 96</v>
          </cell>
        </row>
        <row r="3359">
          <cell r="A3359" t="str">
            <v>Sp1066</v>
          </cell>
          <cell r="B3359">
            <v>-73.964310748091293</v>
          </cell>
          <cell r="C3359">
            <v>40.792360609228098</v>
          </cell>
          <cell r="D3359">
            <v>41768.711921296293</v>
          </cell>
          <cell r="E3359">
            <v>41768.711921296293</v>
          </cell>
          <cell r="F3359">
            <v>57636</v>
          </cell>
          <cell r="G3359" t="str">
            <v>Turnstile</v>
          </cell>
          <cell r="H3359" t="str">
            <v>Turnstile</v>
          </cell>
          <cell r="K3359" t="str">
            <v>Sp1066</v>
          </cell>
          <cell r="Q3359" t="str">
            <v>Little</v>
          </cell>
          <cell r="S3359" t="str">
            <v>mdc_photo_mdc_fa7eda_cdv_photo_004_1399654696503.jpg</v>
          </cell>
          <cell r="U3359">
            <v>-73.964310748090995</v>
          </cell>
          <cell r="V3359">
            <v>40.792360609227998</v>
          </cell>
          <cell r="Z3359" t="str">
            <v>Ac 96</v>
          </cell>
        </row>
        <row r="3360">
          <cell r="A3360" t="str">
            <v>Sp1067</v>
          </cell>
          <cell r="B3360">
            <v>-73.964356919289997</v>
          </cell>
          <cell r="C3360">
            <v>40.792338715189601</v>
          </cell>
          <cell r="D3360">
            <v>41768.740543981483</v>
          </cell>
          <cell r="E3360">
            <v>41768.740543981483</v>
          </cell>
          <cell r="F3360">
            <v>57636</v>
          </cell>
          <cell r="G3360" t="str">
            <v>Wooden Bench</v>
          </cell>
          <cell r="H3360" t="str">
            <v>Wooden Bench</v>
          </cell>
          <cell r="K3360" t="str">
            <v>Sp1067</v>
          </cell>
          <cell r="Q3360" t="str">
            <v>Little</v>
          </cell>
          <cell r="S3360" t="str">
            <v>mdc_photo_mdc_7fcd80_cdv_photo_005_1399657569715.jpg</v>
          </cell>
          <cell r="U3360">
            <v>-73.964356919289997</v>
          </cell>
          <cell r="V3360">
            <v>40.792338715189999</v>
          </cell>
          <cell r="W3360" t="str">
            <v>Rachel berger</v>
          </cell>
          <cell r="Z3360" t="str">
            <v>A/c 103</v>
          </cell>
        </row>
        <row r="3361">
          <cell r="A3361" t="str">
            <v>Sp1068</v>
          </cell>
          <cell r="B3361">
            <v>-73.957769443414904</v>
          </cell>
          <cell r="C3361">
            <v>40.792343022397297</v>
          </cell>
          <cell r="D3361">
            <v>41768.740856481483</v>
          </cell>
          <cell r="E3361">
            <v>41768.740856481483</v>
          </cell>
          <cell r="F3361">
            <v>57636</v>
          </cell>
          <cell r="G3361" t="str">
            <v>Other</v>
          </cell>
          <cell r="H3361" t="str">
            <v>Other</v>
          </cell>
          <cell r="K3361" t="str">
            <v>Sp1068</v>
          </cell>
          <cell r="Q3361" t="str">
            <v>Somewhat</v>
          </cell>
          <cell r="S3361" t="str">
            <v>mdc_photo_mdc_eb4216_cdv_photo_006_1399657605152.jpg</v>
          </cell>
          <cell r="U3361">
            <v>-73.957769443415003</v>
          </cell>
          <cell r="V3361">
            <v>40.792343022396999</v>
          </cell>
          <cell r="W3361" t="str">
            <v>Emergency exit door rachel berger</v>
          </cell>
          <cell r="Z3361" t="str">
            <v>Ac 103</v>
          </cell>
        </row>
        <row r="3362">
          <cell r="A3362" t="str">
            <v>Sp1069</v>
          </cell>
          <cell r="B3362">
            <v>-73.957769443414904</v>
          </cell>
          <cell r="C3362">
            <v>40.792343022397297</v>
          </cell>
          <cell r="D3362">
            <v>41768.740740740737</v>
          </cell>
          <cell r="E3362">
            <v>41768.740740740737</v>
          </cell>
          <cell r="F3362">
            <v>57636</v>
          </cell>
          <cell r="G3362" t="str">
            <v>Wooden Bench</v>
          </cell>
          <cell r="H3362" t="str">
            <v>Wooden Bench</v>
          </cell>
          <cell r="K3362" t="str">
            <v>Sp1069</v>
          </cell>
          <cell r="Q3362" t="str">
            <v>Little</v>
          </cell>
          <cell r="S3362" t="str">
            <v>mdc_photo_mdc_fd6ca0_cdv_photo_007_1399657583548.jpg</v>
          </cell>
          <cell r="U3362">
            <v>-73.957769443415003</v>
          </cell>
          <cell r="V3362">
            <v>40.792343022396999</v>
          </cell>
          <cell r="Z3362" t="str">
            <v>Ac 110</v>
          </cell>
        </row>
        <row r="3363">
          <cell r="A3363" t="str">
            <v>Sp1070</v>
          </cell>
          <cell r="B3363">
            <v>-73.957769443414904</v>
          </cell>
          <cell r="C3363">
            <v>40.792343022397297</v>
          </cell>
          <cell r="D3363">
            <v>41768.746759259258</v>
          </cell>
          <cell r="E3363">
            <v>41768.746759259258</v>
          </cell>
          <cell r="F3363">
            <v>57636</v>
          </cell>
          <cell r="G3363" t="str">
            <v>Other</v>
          </cell>
          <cell r="H3363" t="str">
            <v>Other</v>
          </cell>
          <cell r="K3363" t="str">
            <v>Sp1070</v>
          </cell>
          <cell r="Q3363" t="str">
            <v>Little</v>
          </cell>
          <cell r="S3363" t="str">
            <v>mdc_photo_mdc_0054c0_cdv_photo_008_1399658113608.jpg</v>
          </cell>
          <cell r="U3363">
            <v>-73.957769443415003</v>
          </cell>
          <cell r="V3363">
            <v>40.792343022396999</v>
          </cell>
          <cell r="W3363" t="str">
            <v>Customer assistance intercom</v>
          </cell>
          <cell r="Z3363" t="str">
            <v>Ac 110</v>
          </cell>
        </row>
        <row r="3364">
          <cell r="A3364" t="str">
            <v>Sp1072</v>
          </cell>
          <cell r="B3364">
            <v>-73.957948712070603</v>
          </cell>
          <cell r="C3364">
            <v>40.803139905678201</v>
          </cell>
          <cell r="D3364">
            <v>41768.746793981481</v>
          </cell>
          <cell r="E3364">
            <v>41768.746793981481</v>
          </cell>
          <cell r="F3364">
            <v>57636</v>
          </cell>
          <cell r="G3364" t="str">
            <v>Turnstile</v>
          </cell>
          <cell r="H3364" t="str">
            <v>Turnstile</v>
          </cell>
          <cell r="K3364" t="str">
            <v>Sp1072</v>
          </cell>
          <cell r="Q3364" t="str">
            <v>Little</v>
          </cell>
          <cell r="S3364" t="str">
            <v>mdc_photo_mdc_dedcb0_cdv_photo_010_1399658120479.jpg</v>
          </cell>
          <cell r="U3364">
            <v>-73.957948712071001</v>
          </cell>
          <cell r="V3364">
            <v>40.803139905678002</v>
          </cell>
          <cell r="Z3364" t="str">
            <v>Ac 116</v>
          </cell>
        </row>
        <row r="3365">
          <cell r="A3365" t="str">
            <v>Sp1073</v>
          </cell>
          <cell r="B3365">
            <v>-73.957993248728002</v>
          </cell>
          <cell r="C3365">
            <v>40.804009862963298</v>
          </cell>
          <cell r="D3365">
            <v>41768.744976851849</v>
          </cell>
          <cell r="E3365">
            <v>41768.744976851849</v>
          </cell>
          <cell r="F3365">
            <v>57636</v>
          </cell>
          <cell r="G3365" t="str">
            <v>Wooden Bench</v>
          </cell>
          <cell r="H3365" t="str">
            <v>Wooden Bench</v>
          </cell>
          <cell r="K3365" t="str">
            <v>Sp1073</v>
          </cell>
          <cell r="Q3365" t="str">
            <v>Little</v>
          </cell>
          <cell r="S3365" t="str">
            <v>mdc_photo_mdc_84b0d0_cdv_photo_011_1399657949635.jpg</v>
          </cell>
          <cell r="U3365">
            <v>-73.957993248728002</v>
          </cell>
          <cell r="V3365">
            <v>40.804009862962999</v>
          </cell>
          <cell r="Z3365" t="str">
            <v>Ac 135</v>
          </cell>
        </row>
        <row r="3366">
          <cell r="A3366" t="str">
            <v>Sp1083</v>
          </cell>
          <cell r="B3366">
            <v>-73.968350058418906</v>
          </cell>
          <cell r="C3366">
            <v>40.786739984851401</v>
          </cell>
          <cell r="D3366">
            <v>41768.7030787037</v>
          </cell>
          <cell r="E3366">
            <v>41768.7030787037</v>
          </cell>
          <cell r="F3366">
            <v>57636</v>
          </cell>
          <cell r="G3366" t="str">
            <v>Seat near door</v>
          </cell>
          <cell r="I3366" t="str">
            <v>Seat near door</v>
          </cell>
          <cell r="K3366" t="str">
            <v>Sp1083</v>
          </cell>
          <cell r="Q3366" t="str">
            <v>Somewhat</v>
          </cell>
          <cell r="S3366" t="str">
            <v>mdc_photo_mdc_fd5e30_cdv_photo_003_1399654340620.jpg</v>
          </cell>
          <cell r="U3366">
            <v>-73.968350058419006</v>
          </cell>
          <cell r="V3366">
            <v>40.786739984851003</v>
          </cell>
          <cell r="Z3366" t="str">
            <v>A/c (c)</v>
          </cell>
        </row>
        <row r="3367">
          <cell r="A3367" t="str">
            <v>SP1093</v>
          </cell>
          <cell r="B3367">
            <v>0</v>
          </cell>
          <cell r="C3367">
            <v>0</v>
          </cell>
          <cell r="D3367">
            <v>41773.824097222219</v>
          </cell>
          <cell r="E3367">
            <v>41773.824097222219</v>
          </cell>
          <cell r="F3367">
            <v>57636</v>
          </cell>
          <cell r="G3367" t="str">
            <v>Other</v>
          </cell>
          <cell r="H3367" t="str">
            <v>Other</v>
          </cell>
          <cell r="K3367" t="str">
            <v>SP1093</v>
          </cell>
          <cell r="S3367" t="str">
            <v>mdc_photo_mdc_0_1400090401177_1400096799271.jpg</v>
          </cell>
          <cell r="W3367" t="str">
            <v>Disleiry Benitez- trashcan</v>
          </cell>
          <cell r="Z3367" t="str">
            <v>A -Train inwood 207 st</v>
          </cell>
        </row>
        <row r="3368">
          <cell r="A3368" t="str">
            <v>SP1094</v>
          </cell>
          <cell r="B3368">
            <v>0</v>
          </cell>
          <cell r="C3368">
            <v>0</v>
          </cell>
          <cell r="D3368">
            <v>41773.819895833331</v>
          </cell>
          <cell r="E3368">
            <v>41773.819895833331</v>
          </cell>
          <cell r="F3368">
            <v>57636</v>
          </cell>
          <cell r="G3368" t="str">
            <v>Wooden Bench</v>
          </cell>
          <cell r="H3368" t="str">
            <v>Wooden Bench</v>
          </cell>
          <cell r="K3368" t="str">
            <v>SP1094</v>
          </cell>
          <cell r="S3368" t="str">
            <v>mdc_photo_mdc_a_1400090761649_1400096432111.jpg</v>
          </cell>
          <cell r="W3368" t="str">
            <v>Disleiry Benitez</v>
          </cell>
          <cell r="Z3368" t="str">
            <v>A Train- Inwood 207 st.</v>
          </cell>
        </row>
        <row r="3369">
          <cell r="A3369" t="str">
            <v>SP1095</v>
          </cell>
          <cell r="B3369">
            <v>0</v>
          </cell>
          <cell r="C3369">
            <v>0</v>
          </cell>
          <cell r="D3369">
            <v>41773.738194444442</v>
          </cell>
          <cell r="E3369">
            <v>41773.738194444442</v>
          </cell>
          <cell r="F3369">
            <v>57636</v>
          </cell>
          <cell r="G3369" t="str">
            <v>Turnstile</v>
          </cell>
          <cell r="H3369" t="str">
            <v>Turnstile</v>
          </cell>
          <cell r="K3369" t="str">
            <v>SP1095</v>
          </cell>
          <cell r="S3369" t="str">
            <v>mdc_photo_mdc_a_1400089363929_1400089368538.jpg</v>
          </cell>
          <cell r="W3369" t="str">
            <v>Disleiry Benitez</v>
          </cell>
          <cell r="Z3369" t="str">
            <v>ATrain-Dyckman St</v>
          </cell>
        </row>
        <row r="3370">
          <cell r="A3370" t="str">
            <v>SP1096</v>
          </cell>
          <cell r="B3370">
            <v>0</v>
          </cell>
          <cell r="C3370">
            <v>0</v>
          </cell>
          <cell r="D3370">
            <v>41773.734826388885</v>
          </cell>
          <cell r="E3370">
            <v>41773.734826388885</v>
          </cell>
          <cell r="F3370">
            <v>57636</v>
          </cell>
          <cell r="G3370" t="str">
            <v>Other</v>
          </cell>
          <cell r="H3370" t="str">
            <v>Other</v>
          </cell>
          <cell r="K3370" t="str">
            <v>SP1096</v>
          </cell>
          <cell r="S3370" t="str">
            <v>mdc_photo_mdc_0_1400088995882_1400089049282.jpg</v>
          </cell>
          <cell r="W3370" t="str">
            <v>Disleiry Benitez- Emergency Exit</v>
          </cell>
          <cell r="Z3370" t="str">
            <v>A Train- Dyckman St.</v>
          </cell>
        </row>
        <row r="3371">
          <cell r="A3371" t="str">
            <v>SP1097</v>
          </cell>
          <cell r="B3371">
            <v>0</v>
          </cell>
          <cell r="C3371">
            <v>0</v>
          </cell>
          <cell r="D3371">
            <v>41773.735138888886</v>
          </cell>
          <cell r="E3371">
            <v>41773.735138888886</v>
          </cell>
          <cell r="F3371">
            <v>57636</v>
          </cell>
          <cell r="G3371" t="str">
            <v>Wooden Bench</v>
          </cell>
          <cell r="H3371" t="str">
            <v>Wooden Bench</v>
          </cell>
          <cell r="K3371" t="str">
            <v>SP1097</v>
          </cell>
          <cell r="S3371" t="str">
            <v>mdc_photo_mdc_0_1400088056017_1400089088977.jpg</v>
          </cell>
          <cell r="W3371" t="str">
            <v>Disleiry Benitez</v>
          </cell>
          <cell r="Z3371" t="str">
            <v>ATrain-190 St.</v>
          </cell>
        </row>
        <row r="3372">
          <cell r="A3372" t="str">
            <v>SP1098</v>
          </cell>
          <cell r="B3372">
            <v>0</v>
          </cell>
          <cell r="C3372">
            <v>0</v>
          </cell>
          <cell r="D3372">
            <v>41773.734363425923</v>
          </cell>
          <cell r="E3372">
            <v>41773.734363425923</v>
          </cell>
          <cell r="F3372">
            <v>57636</v>
          </cell>
          <cell r="G3372" t="str">
            <v>Other</v>
          </cell>
          <cell r="H3372" t="str">
            <v>Other</v>
          </cell>
          <cell r="K3372" t="str">
            <v>SP1098</v>
          </cell>
          <cell r="S3372" t="str">
            <v>mdc_photo_mdc_b91d7a_1400087691688_1400089001112.jpg</v>
          </cell>
          <cell r="W3372" t="str">
            <v>Disleiry Benitez- Trash Can</v>
          </cell>
          <cell r="Z3372" t="str">
            <v>A Train- 190 St.</v>
          </cell>
        </row>
        <row r="3373">
          <cell r="A3373" t="str">
            <v>SP1099</v>
          </cell>
          <cell r="B3373">
            <v>0</v>
          </cell>
          <cell r="C3373">
            <v>0</v>
          </cell>
          <cell r="D3373">
            <v>41773.987800925926</v>
          </cell>
          <cell r="E3373">
            <v>41773.987800925926</v>
          </cell>
          <cell r="F3373">
            <v>57636</v>
          </cell>
          <cell r="G3373" t="str">
            <v>Wooden Bench</v>
          </cell>
          <cell r="H3373" t="str">
            <v>Wooden Bench</v>
          </cell>
          <cell r="K3373" t="str">
            <v>SP1099</v>
          </cell>
          <cell r="S3373" t="str">
            <v>mdc_photo_mdc_a_1400101098265_1400110939013.jpg</v>
          </cell>
          <cell r="W3373" t="str">
            <v>Disleiry Benitez</v>
          </cell>
          <cell r="Z3373" t="str">
            <v>A Train- High St</v>
          </cell>
        </row>
        <row r="3374">
          <cell r="A3374" t="str">
            <v>SP1100</v>
          </cell>
          <cell r="B3374">
            <v>0</v>
          </cell>
          <cell r="C3374">
            <v>0</v>
          </cell>
          <cell r="D3374">
            <v>41773.987523148149</v>
          </cell>
          <cell r="E3374">
            <v>41773.987523148149</v>
          </cell>
          <cell r="F3374">
            <v>57636</v>
          </cell>
          <cell r="G3374" t="str">
            <v>Other</v>
          </cell>
          <cell r="H3374" t="str">
            <v>Other</v>
          </cell>
          <cell r="K3374" t="str">
            <v>SP1100</v>
          </cell>
          <cell r="S3374" t="str">
            <v>mdc_photo_mdc_0_1400101429036_1400110887810.jpg</v>
          </cell>
          <cell r="W3374" t="str">
            <v xml:space="preserve">Disleiry Benitez- Map </v>
          </cell>
          <cell r="Z3374" t="str">
            <v>A Train- High St</v>
          </cell>
        </row>
        <row r="3375">
          <cell r="A3375" t="str">
            <v>SP1101</v>
          </cell>
          <cell r="B3375">
            <v>0</v>
          </cell>
          <cell r="C3375">
            <v>0</v>
          </cell>
          <cell r="D3375">
            <v>41773.987511574072</v>
          </cell>
          <cell r="E3375">
            <v>41773.987511574072</v>
          </cell>
          <cell r="F3375">
            <v>57636</v>
          </cell>
          <cell r="G3375" t="str">
            <v>Other</v>
          </cell>
          <cell r="H3375" t="str">
            <v>Other</v>
          </cell>
          <cell r="K3375" t="str">
            <v>SP1101</v>
          </cell>
          <cell r="S3375" t="str">
            <v>mdc_photo_mdc_a_1400102220426_1400110908160.jpg</v>
          </cell>
          <cell r="W3375" t="str">
            <v>Disleiry Benitez- Trash can</v>
          </cell>
          <cell r="Z3375" t="str">
            <v>A Train- Lafayette Ave.</v>
          </cell>
        </row>
        <row r="3376">
          <cell r="A3376" t="str">
            <v>SP1102</v>
          </cell>
          <cell r="B3376">
            <v>0</v>
          </cell>
          <cell r="C3376">
            <v>0</v>
          </cell>
          <cell r="D3376">
            <v>41773.987881944442</v>
          </cell>
          <cell r="E3376">
            <v>41773.987881944442</v>
          </cell>
          <cell r="F3376">
            <v>57636</v>
          </cell>
          <cell r="G3376" t="str">
            <v>Stairwell Railing</v>
          </cell>
          <cell r="H3376" t="str">
            <v>Stairwell Railing</v>
          </cell>
          <cell r="K3376" t="str">
            <v>SP1102</v>
          </cell>
          <cell r="S3376" t="str">
            <v>mdc_photo_mdc_a_1400102515621_1400110944627.jpg</v>
          </cell>
          <cell r="W3376" t="str">
            <v>Disleiry Benitez</v>
          </cell>
          <cell r="Z3376" t="str">
            <v>A Train- Lafayette Ave.</v>
          </cell>
        </row>
        <row r="3377">
          <cell r="A3377" t="str">
            <v>SP1103</v>
          </cell>
          <cell r="B3377">
            <v>0</v>
          </cell>
          <cell r="C3377">
            <v>0</v>
          </cell>
          <cell r="D3377">
            <v>41773.987604166665</v>
          </cell>
          <cell r="E3377">
            <v>41773.987604166665</v>
          </cell>
          <cell r="F3377">
            <v>57636</v>
          </cell>
          <cell r="G3377" t="str">
            <v>Wooden Bench</v>
          </cell>
          <cell r="H3377" t="str">
            <v>Wooden Bench</v>
          </cell>
          <cell r="K3377" t="str">
            <v>SP1103</v>
          </cell>
          <cell r="S3377" t="str">
            <v>mdc_photo_mdc_a_1400103091375_1400110922165.jpg</v>
          </cell>
          <cell r="W3377" t="str">
            <v>Disleiry Benitez</v>
          </cell>
          <cell r="Z3377" t="str">
            <v>A Train-Clinton Wash Ave</v>
          </cell>
        </row>
        <row r="3378">
          <cell r="A3378" t="str">
            <v>SP1104</v>
          </cell>
          <cell r="B3378">
            <v>0</v>
          </cell>
          <cell r="C3378">
            <v>0</v>
          </cell>
          <cell r="D3378">
            <v>41773.987997685188</v>
          </cell>
          <cell r="E3378">
            <v>41773.987997685188</v>
          </cell>
          <cell r="F3378">
            <v>57636</v>
          </cell>
          <cell r="G3378" t="str">
            <v>Other</v>
          </cell>
          <cell r="H3378" t="str">
            <v>Other</v>
          </cell>
          <cell r="K3378" t="str">
            <v>SP1104</v>
          </cell>
          <cell r="S3378" t="str">
            <v>mdc_photo_mdc_a_1400103415372_1400110954114.jpg</v>
          </cell>
          <cell r="W3378" t="str">
            <v>Disleiry Benitez- Trash Can</v>
          </cell>
          <cell r="Z3378" t="str">
            <v>A Train- Clinton Wash Ave</v>
          </cell>
        </row>
        <row r="3379">
          <cell r="A3379" t="str">
            <v>SP1105</v>
          </cell>
          <cell r="B3379">
            <v>0</v>
          </cell>
          <cell r="C3379">
            <v>0</v>
          </cell>
          <cell r="D3379">
            <v>41773.987627314818</v>
          </cell>
          <cell r="E3379">
            <v>41773.987627314818</v>
          </cell>
          <cell r="F3379">
            <v>57636</v>
          </cell>
          <cell r="G3379" t="str">
            <v>Stairwell Railing</v>
          </cell>
          <cell r="H3379" t="str">
            <v>Stairwell Railing</v>
          </cell>
          <cell r="K3379" t="str">
            <v>SP1105</v>
          </cell>
          <cell r="S3379" t="str">
            <v>mdc_photo_mdc_0_1400104436298_1400110923326.jpg</v>
          </cell>
          <cell r="W3379" t="str">
            <v>Disleiry Benitez</v>
          </cell>
          <cell r="Z3379" t="str">
            <v>A Train- Franklin Ave</v>
          </cell>
        </row>
        <row r="3380">
          <cell r="A3380" t="str">
            <v>SP1106</v>
          </cell>
          <cell r="B3380">
            <v>0</v>
          </cell>
          <cell r="C3380">
            <v>0</v>
          </cell>
          <cell r="D3380">
            <v>41773.987893518519</v>
          </cell>
          <cell r="E3380">
            <v>41773.987893518519</v>
          </cell>
          <cell r="F3380">
            <v>57636</v>
          </cell>
          <cell r="G3380" t="str">
            <v>Other</v>
          </cell>
          <cell r="H3380" t="str">
            <v>Other</v>
          </cell>
          <cell r="K3380" t="str">
            <v>SP1106</v>
          </cell>
          <cell r="S3380" t="str">
            <v>mdc_photo_mdc_0_1400104838937_1400110946437.jpg</v>
          </cell>
          <cell r="W3380" t="str">
            <v>Disleiry Benitez- Trash Can</v>
          </cell>
          <cell r="Z3380" t="str">
            <v>A Train- Franklin Ave</v>
          </cell>
        </row>
        <row r="3381">
          <cell r="A3381" t="str">
            <v>SP1107</v>
          </cell>
          <cell r="B3381">
            <v>0</v>
          </cell>
          <cell r="C3381">
            <v>0</v>
          </cell>
          <cell r="D3381">
            <v>41773.987708333334</v>
          </cell>
          <cell r="E3381">
            <v>41773.987708333334</v>
          </cell>
          <cell r="F3381">
            <v>57636</v>
          </cell>
          <cell r="G3381" t="str">
            <v>Other</v>
          </cell>
          <cell r="H3381" t="str">
            <v>Other</v>
          </cell>
          <cell r="K3381" t="str">
            <v>SP1107</v>
          </cell>
          <cell r="S3381" t="str">
            <v>mdc_photo_mdc_0_1400106157931_1400110929995.jpg</v>
          </cell>
          <cell r="W3381" t="str">
            <v>Disleiry Benitez- Fire Department Standpipe Outlet</v>
          </cell>
          <cell r="Z3381" t="str">
            <v>A Train- Nostrand Ave</v>
          </cell>
        </row>
        <row r="3382">
          <cell r="A3382" t="str">
            <v>SP1108</v>
          </cell>
          <cell r="B3382">
            <v>0</v>
          </cell>
          <cell r="C3382">
            <v>0</v>
          </cell>
          <cell r="D3382">
            <v>41773.988043981481</v>
          </cell>
          <cell r="E3382">
            <v>41773.988043981481</v>
          </cell>
          <cell r="F3382">
            <v>57636</v>
          </cell>
          <cell r="G3382" t="str">
            <v>Stairwell Railing</v>
          </cell>
          <cell r="H3382" t="str">
            <v>Stairwell Railing</v>
          </cell>
          <cell r="K3382" t="str">
            <v>SP1108</v>
          </cell>
          <cell r="S3382" t="str">
            <v>mdc_photo_mdc_a_1400106443879_1400110958493.jpg</v>
          </cell>
          <cell r="W3382" t="str">
            <v>Disleiry Benitez</v>
          </cell>
          <cell r="Z3382" t="str">
            <v>A Train-Nostrand Ave</v>
          </cell>
        </row>
        <row r="3383">
          <cell r="A3383" t="str">
            <v>SP1109</v>
          </cell>
          <cell r="B3383">
            <v>0</v>
          </cell>
          <cell r="C3383">
            <v>0</v>
          </cell>
          <cell r="D3383">
            <v>41773.987719907411</v>
          </cell>
          <cell r="E3383">
            <v>41773.987719907411</v>
          </cell>
          <cell r="F3383">
            <v>57636</v>
          </cell>
          <cell r="G3383" t="str">
            <v>Turnstile</v>
          </cell>
          <cell r="H3383" t="str">
            <v>Turnstile</v>
          </cell>
          <cell r="K3383" t="str">
            <v>SP1109</v>
          </cell>
          <cell r="S3383" t="str">
            <v>mdc_photo_mdc_0_1400106855696_1400110932058.jpg</v>
          </cell>
          <cell r="W3383" t="str">
            <v>Disleiry Benitez</v>
          </cell>
          <cell r="Z3383" t="str">
            <v>A Train- Kingston Throop Ave</v>
          </cell>
        </row>
        <row r="3384">
          <cell r="A3384" t="str">
            <v>SP1110</v>
          </cell>
          <cell r="B3384">
            <v>0</v>
          </cell>
          <cell r="C3384">
            <v>0</v>
          </cell>
          <cell r="D3384">
            <v>41773.987974537034</v>
          </cell>
          <cell r="E3384">
            <v>41773.987974537034</v>
          </cell>
          <cell r="F3384">
            <v>57636</v>
          </cell>
          <cell r="G3384" t="str">
            <v>Other</v>
          </cell>
          <cell r="H3384" t="str">
            <v>Other</v>
          </cell>
          <cell r="K3384" t="str">
            <v>SP1110</v>
          </cell>
          <cell r="S3384" t="str">
            <v>mdc_photo_mdc_a_1400107133924_1400110953461.jpg</v>
          </cell>
          <cell r="W3384" t="str">
            <v>Disleiry Benitez- emergency exit</v>
          </cell>
          <cell r="Z3384" t="str">
            <v>A Train</v>
          </cell>
        </row>
        <row r="3385">
          <cell r="A3385" t="str">
            <v>SP1111</v>
          </cell>
          <cell r="B3385">
            <v>0</v>
          </cell>
          <cell r="C3385">
            <v>0</v>
          </cell>
          <cell r="D3385">
            <v>41773.98777777778</v>
          </cell>
          <cell r="E3385">
            <v>41773.98777777778</v>
          </cell>
          <cell r="F3385">
            <v>57636</v>
          </cell>
          <cell r="G3385" t="str">
            <v>Wooden Bench</v>
          </cell>
          <cell r="H3385" t="str">
            <v>Wooden Bench</v>
          </cell>
          <cell r="K3385" t="str">
            <v>SP1111</v>
          </cell>
          <cell r="S3385" t="str">
            <v>mdc_photo_mdc_a_1400108245376_1400110937971.jpg</v>
          </cell>
          <cell r="W3385" t="str">
            <v>Disleiry Benitez</v>
          </cell>
          <cell r="Z3385" t="str">
            <v>A Train- Utica Ave</v>
          </cell>
        </row>
        <row r="3386">
          <cell r="A3386" t="str">
            <v>SP11117</v>
          </cell>
          <cell r="B3386">
            <v>0</v>
          </cell>
          <cell r="C3386">
            <v>0</v>
          </cell>
          <cell r="D3386">
            <v>41773.824189814812</v>
          </cell>
          <cell r="E3386">
            <v>41773.824189814812</v>
          </cell>
          <cell r="F3386">
            <v>57636</v>
          </cell>
          <cell r="G3386" t="str">
            <v/>
          </cell>
          <cell r="K3386" t="str">
            <v>SP11117</v>
          </cell>
          <cell r="S3386" t="str">
            <v>mdc_photo_mdc_0_1400092837273_1400096807528.jpg</v>
          </cell>
          <cell r="W3386" t="str">
            <v>Disleiry Benitez- Map in train car</v>
          </cell>
          <cell r="Z3386" t="str">
            <v>A Train</v>
          </cell>
        </row>
        <row r="3387">
          <cell r="A3387" t="str">
            <v>SP1112</v>
          </cell>
          <cell r="B3387">
            <v>0</v>
          </cell>
          <cell r="C3387">
            <v>0</v>
          </cell>
          <cell r="D3387">
            <v>41773.988078703704</v>
          </cell>
          <cell r="E3387">
            <v>41773.988078703704</v>
          </cell>
          <cell r="F3387">
            <v>57636</v>
          </cell>
          <cell r="G3387" t="str">
            <v>Stairwell Railing</v>
          </cell>
          <cell r="H3387" t="str">
            <v>Stairwell Railing</v>
          </cell>
          <cell r="K3387" t="str">
            <v>SP1112</v>
          </cell>
          <cell r="S3387" t="str">
            <v>mdc_photo_mdc_a_1400108525813_1400110960746.jpg</v>
          </cell>
          <cell r="W3387" t="str">
            <v>Disleiry Benitez</v>
          </cell>
          <cell r="Z3387" t="str">
            <v>A Train- Utica Ave</v>
          </cell>
        </row>
        <row r="3388">
          <cell r="A3388" t="str">
            <v>SP1113</v>
          </cell>
          <cell r="B3388">
            <v>0</v>
          </cell>
          <cell r="C3388">
            <v>0</v>
          </cell>
          <cell r="D3388">
            <v>41773.824282407404</v>
          </cell>
          <cell r="E3388">
            <v>41773.824282407404</v>
          </cell>
          <cell r="F3388">
            <v>57636</v>
          </cell>
          <cell r="G3388" t="str">
            <v>Doors</v>
          </cell>
          <cell r="I3388" t="str">
            <v>Doors</v>
          </cell>
          <cell r="K3388" t="str">
            <v>SP1113</v>
          </cell>
          <cell r="S3388" t="str">
            <v>mdc_photo_mdc_a_1400091236138_1400096815759.jpg</v>
          </cell>
          <cell r="W3388" t="str">
            <v>Disleiry Benitez</v>
          </cell>
          <cell r="Z3388" t="str">
            <v>A Train</v>
          </cell>
        </row>
        <row r="3389">
          <cell r="A3389" t="str">
            <v>SP1114</v>
          </cell>
          <cell r="B3389">
            <v>0</v>
          </cell>
          <cell r="C3389">
            <v>0</v>
          </cell>
          <cell r="D3389">
            <v>41773.824143518519</v>
          </cell>
          <cell r="E3389">
            <v>41773.824143518519</v>
          </cell>
          <cell r="F3389">
            <v>57636</v>
          </cell>
          <cell r="G3389" t="str">
            <v>Seat near door</v>
          </cell>
          <cell r="I3389" t="str">
            <v>Seat near door</v>
          </cell>
          <cell r="K3389" t="str">
            <v>SP1114</v>
          </cell>
          <cell r="S3389" t="str">
            <v>mdc_photo_mdc_0_1400091420025_1400096803858.jpg</v>
          </cell>
          <cell r="W3389" t="str">
            <v>Disleiry Benitez</v>
          </cell>
          <cell r="Z3389" t="str">
            <v xml:space="preserve">A train </v>
          </cell>
        </row>
        <row r="3390">
          <cell r="A3390" t="str">
            <v>SP1115</v>
          </cell>
          <cell r="B3390">
            <v>0</v>
          </cell>
          <cell r="C3390">
            <v>0</v>
          </cell>
          <cell r="D3390">
            <v>41773.820416666669</v>
          </cell>
          <cell r="E3390">
            <v>41773.820416666669</v>
          </cell>
          <cell r="F3390">
            <v>57636</v>
          </cell>
          <cell r="G3390" t="str">
            <v>Center seat</v>
          </cell>
          <cell r="I3390" t="str">
            <v>Center seat</v>
          </cell>
          <cell r="K3390" t="str">
            <v>SP1115</v>
          </cell>
          <cell r="S3390" t="str">
            <v>mdc_photo_mdc_a_1400091979132_1400096479982.jpg</v>
          </cell>
          <cell r="W3390" t="str">
            <v>Disleiry Benitez</v>
          </cell>
          <cell r="Z3390" t="str">
            <v>A train</v>
          </cell>
        </row>
        <row r="3391">
          <cell r="A3391" t="str">
            <v>SP1116</v>
          </cell>
          <cell r="B3391">
            <v>0</v>
          </cell>
          <cell r="C3391">
            <v>0</v>
          </cell>
          <cell r="D3391">
            <v>41773.824374999997</v>
          </cell>
          <cell r="E3391">
            <v>41773.824374999997</v>
          </cell>
          <cell r="F3391">
            <v>57636</v>
          </cell>
          <cell r="G3391" t="str">
            <v>Pole</v>
          </cell>
          <cell r="I3391" t="str">
            <v>Pole</v>
          </cell>
          <cell r="K3391" t="str">
            <v>SP1116</v>
          </cell>
          <cell r="S3391" t="str">
            <v>mdc_photo_mdc_0_1400092379426_1400096824237.jpg</v>
          </cell>
          <cell r="W3391" t="str">
            <v>Disleiry Benitez</v>
          </cell>
          <cell r="Z3391" t="str">
            <v>A Train</v>
          </cell>
        </row>
        <row r="3392">
          <cell r="A3392" t="str">
            <v>SP1118</v>
          </cell>
          <cell r="B3392">
            <v>0</v>
          </cell>
          <cell r="C3392">
            <v>0</v>
          </cell>
          <cell r="D3392">
            <v>41773.820833333331</v>
          </cell>
          <cell r="E3392">
            <v>41773.820833333331</v>
          </cell>
          <cell r="F3392">
            <v>57636</v>
          </cell>
          <cell r="G3392" t="str">
            <v>Seat Rail</v>
          </cell>
          <cell r="I3392" t="str">
            <v>Seat Rail</v>
          </cell>
          <cell r="K3392" t="str">
            <v>SP1118</v>
          </cell>
          <cell r="S3392" t="str">
            <v>mdc_photo_mdc_a_1400093038667_1400096517025.jpg</v>
          </cell>
          <cell r="W3392" t="str">
            <v>Disleiry Benitez</v>
          </cell>
          <cell r="Z3392" t="str">
            <v>ATrain</v>
          </cell>
        </row>
        <row r="3393">
          <cell r="A3393" t="str">
            <v xml:space="preserve">SP1119 </v>
          </cell>
          <cell r="B3393">
            <v>0</v>
          </cell>
          <cell r="C3393">
            <v>0</v>
          </cell>
          <cell r="D3393">
            <v>41773.824340277781</v>
          </cell>
          <cell r="E3393">
            <v>41773.824340277781</v>
          </cell>
          <cell r="F3393">
            <v>57636</v>
          </cell>
          <cell r="G3393" t="str">
            <v>Doors</v>
          </cell>
          <cell r="I3393" t="str">
            <v>Doors</v>
          </cell>
          <cell r="K3393" t="str">
            <v xml:space="preserve">SP1119 </v>
          </cell>
          <cell r="S3393" t="str">
            <v>mdc_photo_mdc_0_1400093399398_1400096819626.jpg</v>
          </cell>
          <cell r="W3393" t="str">
            <v>Disleiry Benitez</v>
          </cell>
          <cell r="Z3393" t="str">
            <v>A Train</v>
          </cell>
        </row>
        <row r="3394">
          <cell r="A3394" t="str">
            <v>SP1120</v>
          </cell>
          <cell r="B3394">
            <v>0</v>
          </cell>
          <cell r="C3394">
            <v>0</v>
          </cell>
          <cell r="D3394">
            <v>41773.820879629631</v>
          </cell>
          <cell r="E3394">
            <v>41773.820879629631</v>
          </cell>
          <cell r="F3394">
            <v>57636</v>
          </cell>
          <cell r="G3394" t="str">
            <v>Seat near door</v>
          </cell>
          <cell r="I3394" t="str">
            <v>Seat near door</v>
          </cell>
          <cell r="K3394" t="str">
            <v>SP1120</v>
          </cell>
          <cell r="S3394" t="str">
            <v>mdc_photo_mdc_0_1400093719497_1400096521239.jpg</v>
          </cell>
          <cell r="W3394" t="str">
            <v>Disleiry Benitez</v>
          </cell>
          <cell r="Z3394" t="str">
            <v>A Train</v>
          </cell>
        </row>
        <row r="3395">
          <cell r="A3395" t="str">
            <v>SP1121</v>
          </cell>
          <cell r="B3395">
            <v>0</v>
          </cell>
          <cell r="C3395">
            <v>0</v>
          </cell>
          <cell r="D3395">
            <v>41773.824236111112</v>
          </cell>
          <cell r="E3395">
            <v>41773.824236111112</v>
          </cell>
          <cell r="F3395">
            <v>57636</v>
          </cell>
          <cell r="G3395" t="str">
            <v>Center seat</v>
          </cell>
          <cell r="I3395" t="str">
            <v>Center seat</v>
          </cell>
          <cell r="K3395" t="str">
            <v>SP1121</v>
          </cell>
          <cell r="S3395" t="str">
            <v>mdc_photo_mdc_a_1400094225190_1400096811279.jpg</v>
          </cell>
          <cell r="W3395" t="str">
            <v>Disleiry Benitez</v>
          </cell>
          <cell r="Z3395" t="str">
            <v>A  Train</v>
          </cell>
        </row>
        <row r="3396">
          <cell r="A3396" t="str">
            <v>SP1122</v>
          </cell>
          <cell r="B3396">
            <v>0</v>
          </cell>
          <cell r="C3396">
            <v>0</v>
          </cell>
          <cell r="D3396">
            <v>41773.820925925924</v>
          </cell>
          <cell r="E3396">
            <v>41773.820925925924</v>
          </cell>
          <cell r="F3396">
            <v>57636</v>
          </cell>
          <cell r="G3396" t="str">
            <v>Pole</v>
          </cell>
          <cell r="I3396" t="str">
            <v>Pole</v>
          </cell>
          <cell r="K3396" t="str">
            <v>SP1122</v>
          </cell>
          <cell r="S3396" t="str">
            <v>mdc_photo_mdc_a_1400094631412_1400096524985.jpg</v>
          </cell>
          <cell r="W3396" t="str">
            <v>Disleiry Benitez</v>
          </cell>
          <cell r="Z3396" t="str">
            <v>A Train</v>
          </cell>
        </row>
        <row r="3397">
          <cell r="A3397" t="str">
            <v>SP1122</v>
          </cell>
          <cell r="B3397">
            <v>0</v>
          </cell>
          <cell r="C3397">
            <v>0</v>
          </cell>
          <cell r="D3397">
            <v>41773.824444444443</v>
          </cell>
          <cell r="E3397">
            <v>41773.824444444443</v>
          </cell>
          <cell r="F3397">
            <v>57636</v>
          </cell>
          <cell r="G3397" t="str">
            <v>Pole</v>
          </cell>
          <cell r="I3397" t="str">
            <v>Pole</v>
          </cell>
          <cell r="K3397" t="str">
            <v>SP1122</v>
          </cell>
          <cell r="S3397" t="str">
            <v>mdc_photo_mdc_a_1400094631412_1400096827924.jpg</v>
          </cell>
          <cell r="W3397" t="str">
            <v>Disleiry Benitez</v>
          </cell>
          <cell r="Z3397" t="str">
            <v>A Train</v>
          </cell>
        </row>
        <row r="3398">
          <cell r="A3398" t="str">
            <v>sp1123</v>
          </cell>
          <cell r="B3398">
            <v>-73.912065499999997</v>
          </cell>
          <cell r="C3398">
            <v>40.679859700000002</v>
          </cell>
          <cell r="D3398">
            <v>41770.864328703705</v>
          </cell>
          <cell r="E3398">
            <v>41770.864328703705</v>
          </cell>
          <cell r="F3398">
            <v>57636</v>
          </cell>
          <cell r="G3398" t="str">
            <v>Other</v>
          </cell>
          <cell r="H3398" t="str">
            <v>Other</v>
          </cell>
          <cell r="K3398" t="str">
            <v>sp1123</v>
          </cell>
          <cell r="S3398" t="str">
            <v>mdc_photo_mdc_d93be0_1399837257105_1399841074587.jpg</v>
          </cell>
          <cell r="U3398">
            <v>-73.912065499999997</v>
          </cell>
          <cell r="V3398">
            <v>40.679859700000002</v>
          </cell>
          <cell r="W3398" t="str">
            <v>Emergency service exit door jennifer fasheun</v>
          </cell>
          <cell r="Z3398" t="str">
            <v>a</v>
          </cell>
        </row>
        <row r="3399">
          <cell r="A3399" t="str">
            <v>sp1124</v>
          </cell>
          <cell r="B3399">
            <v>-73.912065499999997</v>
          </cell>
          <cell r="C3399">
            <v>40.679859700000002</v>
          </cell>
          <cell r="D3399">
            <v>41770.864537037036</v>
          </cell>
          <cell r="E3399">
            <v>41770.864537037036</v>
          </cell>
          <cell r="F3399">
            <v>57636</v>
          </cell>
          <cell r="G3399" t="str">
            <v>Other</v>
          </cell>
          <cell r="H3399" t="str">
            <v>Other</v>
          </cell>
          <cell r="K3399" t="str">
            <v>sp1124</v>
          </cell>
          <cell r="S3399" t="str">
            <v>mdc_photo_mdc_e1d090_1399839046666_1399841091736.jpg</v>
          </cell>
          <cell r="U3399">
            <v>-73.912065499999997</v>
          </cell>
          <cell r="V3399">
            <v>40.679859700000002</v>
          </cell>
          <cell r="W3399" t="str">
            <v>Map- jennifer fasheun</v>
          </cell>
          <cell r="Z3399" t="str">
            <v>A</v>
          </cell>
        </row>
        <row r="3400">
          <cell r="A3400" t="str">
            <v>sp1125</v>
          </cell>
          <cell r="B3400">
            <v>-73.912065499999997</v>
          </cell>
          <cell r="C3400">
            <v>40.679859700000002</v>
          </cell>
          <cell r="D3400">
            <v>41770.864282407405</v>
          </cell>
          <cell r="E3400">
            <v>41770.864282407405</v>
          </cell>
          <cell r="F3400">
            <v>57636</v>
          </cell>
          <cell r="G3400" t="str">
            <v>Other</v>
          </cell>
          <cell r="H3400" t="str">
            <v>Other</v>
          </cell>
          <cell r="K3400" t="str">
            <v>sp1125</v>
          </cell>
          <cell r="S3400" t="str">
            <v>mdc_photo_mdc_a55bc4_1399836242510_1399841070179.jpg</v>
          </cell>
          <cell r="U3400">
            <v>-73.912065499999997</v>
          </cell>
          <cell r="V3400">
            <v>40.679859700000002</v>
          </cell>
          <cell r="W3400" t="str">
            <v>Jennifer fasheun tile wall in train station</v>
          </cell>
          <cell r="Z3400" t="str">
            <v>A</v>
          </cell>
        </row>
        <row r="3401">
          <cell r="A3401" t="str">
            <v>sp1126</v>
          </cell>
          <cell r="B3401">
            <v>-73.912065499999997</v>
          </cell>
          <cell r="C3401">
            <v>40.679859700000002</v>
          </cell>
          <cell r="D3401">
            <v>41770.864317129628</v>
          </cell>
          <cell r="E3401">
            <v>41770.864317129628</v>
          </cell>
          <cell r="F3401">
            <v>57636</v>
          </cell>
          <cell r="G3401" t="str">
            <v>Wooden Bench</v>
          </cell>
          <cell r="H3401" t="str">
            <v>Wooden Bench</v>
          </cell>
          <cell r="K3401" t="str">
            <v>sp1126</v>
          </cell>
          <cell r="N3401" t="str">
            <v>Seat</v>
          </cell>
          <cell r="S3401" t="str">
            <v>mdc_photo_mdc_00a6ea_1399836847235_1399841073882.jpg</v>
          </cell>
          <cell r="U3401">
            <v>-73.912065499999997</v>
          </cell>
          <cell r="V3401">
            <v>40.679859700000002</v>
          </cell>
          <cell r="W3401" t="str">
            <v>Jennifer fasheun</v>
          </cell>
          <cell r="Z3401" t="str">
            <v>a</v>
          </cell>
        </row>
        <row r="3402">
          <cell r="A3402" t="str">
            <v>sp1127</v>
          </cell>
          <cell r="B3402">
            <v>-73.912065499999997</v>
          </cell>
          <cell r="C3402">
            <v>40.679859700000002</v>
          </cell>
          <cell r="D3402">
            <v>41770.865868055553</v>
          </cell>
          <cell r="E3402">
            <v>41770.865868055553</v>
          </cell>
          <cell r="F3402">
            <v>57636</v>
          </cell>
          <cell r="G3402" t="str">
            <v>Other</v>
          </cell>
          <cell r="H3402" t="str">
            <v>Other</v>
          </cell>
          <cell r="K3402" t="str">
            <v>sp1127</v>
          </cell>
          <cell r="S3402" t="str">
            <v>mdc_photo_mdc_5ca5b0_1399836952224_1399841201276.jpg</v>
          </cell>
          <cell r="U3402">
            <v>-73.912065499999997</v>
          </cell>
          <cell r="V3402">
            <v>40.679859700000002</v>
          </cell>
          <cell r="W3402" t="str">
            <v>Trash can jennifer fasheun</v>
          </cell>
          <cell r="Z3402" t="str">
            <v>a</v>
          </cell>
        </row>
        <row r="3403">
          <cell r="A3403" t="str">
            <v>sp1128</v>
          </cell>
          <cell r="B3403">
            <v>-73.912065499999997</v>
          </cell>
          <cell r="C3403">
            <v>40.679859700000002</v>
          </cell>
          <cell r="D3403">
            <v>41770.888749999998</v>
          </cell>
          <cell r="E3403">
            <v>41770.888749999998</v>
          </cell>
          <cell r="F3403">
            <v>57636</v>
          </cell>
          <cell r="G3403" t="str">
            <v>Kiosk</v>
          </cell>
          <cell r="H3403" t="str">
            <v>Kiosk</v>
          </cell>
          <cell r="K3403" t="str">
            <v>sp1128</v>
          </cell>
          <cell r="S3403" t="str">
            <v>mdc_photo_mdc_b63dd0_1399843160052_1399843183291.jpg</v>
          </cell>
          <cell r="U3403">
            <v>-73.912065499999997</v>
          </cell>
          <cell r="V3403">
            <v>40.679859700000002</v>
          </cell>
          <cell r="W3403" t="str">
            <v>Jennifer fasheun</v>
          </cell>
          <cell r="Z3403" t="str">
            <v>A</v>
          </cell>
        </row>
        <row r="3404">
          <cell r="A3404" t="str">
            <v>sp1129</v>
          </cell>
          <cell r="B3404">
            <v>-73.912065499999997</v>
          </cell>
          <cell r="C3404">
            <v>40.679859700000002</v>
          </cell>
          <cell r="D3404">
            <v>41770.895300925928</v>
          </cell>
          <cell r="E3404">
            <v>41770.895300925928</v>
          </cell>
          <cell r="F3404">
            <v>57636</v>
          </cell>
          <cell r="G3404" t="str">
            <v>Other</v>
          </cell>
          <cell r="H3404" t="str">
            <v>Other</v>
          </cell>
          <cell r="K3404" t="str">
            <v>sp1129</v>
          </cell>
          <cell r="Q3404" t="str">
            <v>High</v>
          </cell>
          <cell r="S3404" t="str">
            <v>mdc_photo_mdc_9cc3ca_1399843744621_1399843750195.jpg</v>
          </cell>
          <cell r="U3404">
            <v>-73.912065499999997</v>
          </cell>
          <cell r="V3404">
            <v>40.679859700000002</v>
          </cell>
          <cell r="W3404" t="str">
            <v>Trash can jennifer fasheun</v>
          </cell>
          <cell r="Z3404" t="str">
            <v>A</v>
          </cell>
        </row>
        <row r="3405">
          <cell r="A3405" t="str">
            <v>sp1130</v>
          </cell>
          <cell r="B3405">
            <v>-73.912065499999997</v>
          </cell>
          <cell r="C3405">
            <v>40.679859700000002</v>
          </cell>
          <cell r="D3405">
            <v>41770.901400462964</v>
          </cell>
          <cell r="E3405">
            <v>41770.901400462964</v>
          </cell>
          <cell r="F3405">
            <v>57636</v>
          </cell>
          <cell r="G3405" t="str">
            <v>Wooden Bench</v>
          </cell>
          <cell r="H3405" t="str">
            <v>Wooden Bench</v>
          </cell>
          <cell r="K3405" t="str">
            <v>sp1130</v>
          </cell>
          <cell r="S3405" t="str">
            <v>mdc_photo_mdc_8a9c70_1399844270302_1399844277447.jpg</v>
          </cell>
          <cell r="U3405">
            <v>-73.912065499999997</v>
          </cell>
          <cell r="V3405">
            <v>40.679859700000002</v>
          </cell>
          <cell r="W3405" t="str">
            <v>Jennifer fasheun</v>
          </cell>
          <cell r="Z3405" t="str">
            <v>A/C</v>
          </cell>
        </row>
        <row r="3406">
          <cell r="A3406" t="str">
            <v>sp1131</v>
          </cell>
          <cell r="B3406">
            <v>-73.912065499999997</v>
          </cell>
          <cell r="C3406">
            <v>40.679859700000002</v>
          </cell>
          <cell r="D3406">
            <v>41770.891435185185</v>
          </cell>
          <cell r="E3406">
            <v>41770.891435185185</v>
          </cell>
          <cell r="F3406">
            <v>57636</v>
          </cell>
          <cell r="G3406" t="str">
            <v>Stairwell Railing</v>
          </cell>
          <cell r="H3406" t="str">
            <v>Stairwell Railing</v>
          </cell>
          <cell r="K3406" t="str">
            <v>sp1131</v>
          </cell>
          <cell r="S3406" t="str">
            <v>mdc_photo_mdc_a3dfe4_1399843410416_1399843416881.jpg</v>
          </cell>
          <cell r="U3406">
            <v>-73.912065499999997</v>
          </cell>
          <cell r="V3406">
            <v>40.679859700000002</v>
          </cell>
          <cell r="W3406" t="str">
            <v>Jennifer fasheun</v>
          </cell>
          <cell r="Z3406" t="str">
            <v>A</v>
          </cell>
        </row>
        <row r="3407">
          <cell r="A3407" t="str">
            <v>sp1132</v>
          </cell>
          <cell r="B3407">
            <v>0</v>
          </cell>
          <cell r="C3407">
            <v>0</v>
          </cell>
          <cell r="D3407">
            <v>41770.962291666663</v>
          </cell>
          <cell r="E3407">
            <v>41770.962291666663</v>
          </cell>
          <cell r="F3407">
            <v>57636</v>
          </cell>
          <cell r="G3407" t="str">
            <v>Kiosk</v>
          </cell>
          <cell r="H3407" t="str">
            <v>Kiosk</v>
          </cell>
          <cell r="K3407" t="str">
            <v>sp1132</v>
          </cell>
          <cell r="Q3407" t="str">
            <v>Somewhat</v>
          </cell>
          <cell r="S3407" t="str">
            <v>mdc_photo_mdc_0_1399849396884_1399849535409.jpg</v>
          </cell>
          <cell r="W3407" t="str">
            <v>Jennifer fasheun</v>
          </cell>
          <cell r="Z3407" t="str">
            <v>A/C</v>
          </cell>
        </row>
        <row r="3408">
          <cell r="A3408" t="str">
            <v>sp1133</v>
          </cell>
          <cell r="B3408">
            <v>-73.912065499999997</v>
          </cell>
          <cell r="C3408">
            <v>40.679859700000002</v>
          </cell>
          <cell r="D3408">
            <v>41770.869062500002</v>
          </cell>
          <cell r="E3408">
            <v>41770.869062500002</v>
          </cell>
          <cell r="F3408">
            <v>57636</v>
          </cell>
          <cell r="G3408" t="str">
            <v>Other</v>
          </cell>
          <cell r="H3408" t="str">
            <v>Other</v>
          </cell>
          <cell r="K3408" t="str">
            <v>sp1133</v>
          </cell>
          <cell r="S3408" t="str">
            <v>mdc_photo_mdc_6d8810_1399840474788_1399841482025.jpg</v>
          </cell>
          <cell r="U3408">
            <v>-73.912065499999997</v>
          </cell>
          <cell r="V3408">
            <v>40.679859700000002</v>
          </cell>
          <cell r="W3408" t="str">
            <v>Trash can jennifer fasheun</v>
          </cell>
          <cell r="Z3408" t="str">
            <v>A</v>
          </cell>
        </row>
        <row r="3409">
          <cell r="A3409" t="str">
            <v>sp1134</v>
          </cell>
          <cell r="B3409">
            <v>-73.912065499999997</v>
          </cell>
          <cell r="C3409">
            <v>40.679859700000002</v>
          </cell>
          <cell r="D3409">
            <v>41770.87363425926</v>
          </cell>
          <cell r="E3409">
            <v>41770.87363425926</v>
          </cell>
          <cell r="F3409">
            <v>57636</v>
          </cell>
          <cell r="G3409" t="str">
            <v>Other</v>
          </cell>
          <cell r="H3409" t="str">
            <v>Other</v>
          </cell>
          <cell r="K3409" t="str">
            <v>sp1134</v>
          </cell>
          <cell r="Q3409" t="str">
            <v>Somewhat</v>
          </cell>
          <cell r="S3409" t="str">
            <v>mdc_photo_mdc_acc840_1399840353850_1399841878210.jpg</v>
          </cell>
          <cell r="U3409">
            <v>-73.912065499999997</v>
          </cell>
          <cell r="V3409">
            <v>40.679859700000002</v>
          </cell>
          <cell r="W3409" t="str">
            <v>Support beams jennifer fasheun</v>
          </cell>
          <cell r="Z3409" t="str">
            <v>A</v>
          </cell>
        </row>
        <row r="3410">
          <cell r="A3410" t="str">
            <v>sp1135</v>
          </cell>
          <cell r="B3410">
            <v>-73.912065499999997</v>
          </cell>
          <cell r="C3410">
            <v>40.679859700000002</v>
          </cell>
          <cell r="D3410">
            <v>41770.897048611114</v>
          </cell>
          <cell r="E3410">
            <v>41770.897048611114</v>
          </cell>
          <cell r="F3410">
            <v>57636</v>
          </cell>
          <cell r="G3410" t="str">
            <v>Wooden Bench</v>
          </cell>
          <cell r="H3410" t="str">
            <v>Wooden Bench</v>
          </cell>
          <cell r="K3410" t="str">
            <v>sp1135</v>
          </cell>
          <cell r="S3410" t="str">
            <v>mdc_photo_mdc_bad2ba_1399843865708_1399843898623.jpg</v>
          </cell>
          <cell r="U3410">
            <v>-73.912065499999997</v>
          </cell>
          <cell r="V3410">
            <v>40.679859700000002</v>
          </cell>
          <cell r="W3410" t="str">
            <v>Jennifer fasheun</v>
          </cell>
          <cell r="Z3410" t="str">
            <v>A</v>
          </cell>
        </row>
        <row r="3411">
          <cell r="A3411" t="str">
            <v>sp1136</v>
          </cell>
          <cell r="B3411">
            <v>-73.912065499999997</v>
          </cell>
          <cell r="C3411">
            <v>40.679859700000002</v>
          </cell>
          <cell r="D3411">
            <v>41770.899004629631</v>
          </cell>
          <cell r="E3411">
            <v>41770.899004629631</v>
          </cell>
          <cell r="F3411">
            <v>57636</v>
          </cell>
          <cell r="G3411" t="str">
            <v>Stairwell Railing</v>
          </cell>
          <cell r="H3411" t="str">
            <v>Stairwell Railing</v>
          </cell>
          <cell r="K3411" t="str">
            <v>sp1136</v>
          </cell>
          <cell r="S3411" t="str">
            <v>mdc_photo_mdc_2f0160_1399844065220_1399844069617.jpg</v>
          </cell>
          <cell r="U3411">
            <v>-73.912065499999997</v>
          </cell>
          <cell r="V3411">
            <v>40.679859700000002</v>
          </cell>
          <cell r="W3411" t="str">
            <v>Jennifer fasheun</v>
          </cell>
          <cell r="Z3411" t="str">
            <v>A</v>
          </cell>
        </row>
        <row r="3412">
          <cell r="A3412" t="str">
            <v>sp1137</v>
          </cell>
          <cell r="B3412">
            <v>-73.912065499999997</v>
          </cell>
          <cell r="C3412">
            <v>40.679859700000002</v>
          </cell>
          <cell r="D3412">
            <v>41770.885289351849</v>
          </cell>
          <cell r="E3412">
            <v>41770.885289351849</v>
          </cell>
          <cell r="F3412">
            <v>57636</v>
          </cell>
          <cell r="G3412" t="str">
            <v>Turnstile</v>
          </cell>
          <cell r="H3412" t="str">
            <v>Turnstile</v>
          </cell>
          <cell r="K3412" t="str">
            <v>sp1137</v>
          </cell>
          <cell r="Q3412" t="str">
            <v>Little</v>
          </cell>
          <cell r="S3412" t="str">
            <v>mdc_photo_mdc_d42b3a_1399842882246_1399842885076.jpg</v>
          </cell>
          <cell r="U3412">
            <v>-73.912065499999997</v>
          </cell>
          <cell r="V3412">
            <v>40.679859700000002</v>
          </cell>
          <cell r="W3412" t="str">
            <v>Jennifer fasheun</v>
          </cell>
          <cell r="Z3412" t="str">
            <v>A</v>
          </cell>
        </row>
        <row r="3413">
          <cell r="A3413" t="str">
            <v>sp1138</v>
          </cell>
          <cell r="B3413">
            <v>-73.912065499999997</v>
          </cell>
          <cell r="C3413">
            <v>40.679859700000002</v>
          </cell>
          <cell r="D3413">
            <v>41770.886620370373</v>
          </cell>
          <cell r="E3413">
            <v>41770.886620370373</v>
          </cell>
          <cell r="F3413">
            <v>57636</v>
          </cell>
          <cell r="G3413" t="str">
            <v>Kiosk</v>
          </cell>
          <cell r="H3413" t="str">
            <v>Kiosk</v>
          </cell>
          <cell r="K3413" t="str">
            <v>sp1138</v>
          </cell>
          <cell r="S3413" t="str">
            <v>mdc_photo_mdc_cca184_1399842998012_1399843000662.jpg</v>
          </cell>
          <cell r="U3413">
            <v>-73.912065499999997</v>
          </cell>
          <cell r="V3413">
            <v>40.679859700000002</v>
          </cell>
          <cell r="W3413" t="str">
            <v>Jennifer fasheun</v>
          </cell>
          <cell r="Z3413" t="str">
            <v>A</v>
          </cell>
        </row>
        <row r="3414">
          <cell r="A3414" t="str">
            <v>sp1139</v>
          </cell>
          <cell r="B3414">
            <v>-73.912065499999997</v>
          </cell>
          <cell r="C3414">
            <v>40.679859700000002</v>
          </cell>
          <cell r="D3414">
            <v>41770.894317129627</v>
          </cell>
          <cell r="E3414">
            <v>41770.894317129627</v>
          </cell>
          <cell r="F3414">
            <v>57636</v>
          </cell>
          <cell r="G3414" t="str">
            <v>Wooden Bench</v>
          </cell>
          <cell r="H3414" t="str">
            <v>Wooden Bench</v>
          </cell>
          <cell r="K3414" t="str">
            <v>sp1139</v>
          </cell>
          <cell r="S3414" t="str">
            <v>mdc_photo_mdc_5886aa_1399843630722_1399843636130.jpg</v>
          </cell>
          <cell r="U3414">
            <v>-73.912065499999997</v>
          </cell>
          <cell r="V3414">
            <v>40.679859700000002</v>
          </cell>
          <cell r="W3414" t="str">
            <v>Jennifer Fasheun</v>
          </cell>
          <cell r="Z3414" t="str">
            <v>A</v>
          </cell>
        </row>
        <row r="3415">
          <cell r="A3415" t="str">
            <v>sp1140</v>
          </cell>
          <cell r="B3415">
            <v>-73.912065499999997</v>
          </cell>
          <cell r="C3415">
            <v>40.679859700000002</v>
          </cell>
          <cell r="D3415">
            <v>41770.864768518521</v>
          </cell>
          <cell r="E3415">
            <v>41770.864768518521</v>
          </cell>
          <cell r="F3415">
            <v>57636</v>
          </cell>
          <cell r="G3415" t="str">
            <v>Stairwell Railing</v>
          </cell>
          <cell r="H3415" t="str">
            <v>Stairwell Railing</v>
          </cell>
          <cell r="K3415" t="str">
            <v>sp1140</v>
          </cell>
          <cell r="S3415" t="str">
            <v>mdc_photo_mdc_fa3c4a_1399840814290_1399841112696.jpg</v>
          </cell>
          <cell r="U3415">
            <v>-73.912065499999997</v>
          </cell>
          <cell r="V3415">
            <v>40.679859700000002</v>
          </cell>
          <cell r="W3415" t="str">
            <v>Jennifer fasheun</v>
          </cell>
          <cell r="Z3415" t="str">
            <v>A</v>
          </cell>
        </row>
        <row r="3416">
          <cell r="A3416" t="str">
            <v>sp1141</v>
          </cell>
          <cell r="B3416">
            <v>-73.912065499999997</v>
          </cell>
          <cell r="C3416">
            <v>40.679859700000002</v>
          </cell>
          <cell r="D3416">
            <v>41770.864270833335</v>
          </cell>
          <cell r="E3416">
            <v>41770.864270833335</v>
          </cell>
          <cell r="F3416">
            <v>57636</v>
          </cell>
          <cell r="G3416" t="str">
            <v>Kiosk</v>
          </cell>
          <cell r="H3416" t="str">
            <v>Kiosk</v>
          </cell>
          <cell r="K3416" t="str">
            <v>sp1141</v>
          </cell>
          <cell r="S3416" t="str">
            <v>mdc_photo_mdc_0318b0_1399835932254_1399841069188.jpg</v>
          </cell>
          <cell r="U3416">
            <v>-73.912065499999997</v>
          </cell>
          <cell r="V3416">
            <v>40.679859700000002</v>
          </cell>
          <cell r="W3416" t="str">
            <v>Jennifer fasheun</v>
          </cell>
          <cell r="Z3416" t="str">
            <v>A</v>
          </cell>
        </row>
        <row r="3417">
          <cell r="A3417" t="str">
            <v>sp1142</v>
          </cell>
          <cell r="B3417">
            <v>-73.912065499999997</v>
          </cell>
          <cell r="C3417">
            <v>40.679859700000002</v>
          </cell>
          <cell r="D3417">
            <v>41770.86546296296</v>
          </cell>
          <cell r="E3417">
            <v>41770.86546296296</v>
          </cell>
          <cell r="F3417">
            <v>57636</v>
          </cell>
          <cell r="G3417" t="str">
            <v>Stairwell Railing</v>
          </cell>
          <cell r="H3417" t="str">
            <v>Stairwell Railing</v>
          </cell>
          <cell r="K3417" t="str">
            <v>sp1142</v>
          </cell>
          <cell r="S3417" t="str">
            <v>mdc_photo_mdc_9c84f6_1399835741552_1399841172910.jpg</v>
          </cell>
          <cell r="U3417">
            <v>-73.912065499999997</v>
          </cell>
          <cell r="V3417">
            <v>40.679859700000002</v>
          </cell>
          <cell r="W3417" t="str">
            <v>Jennifer fasheun</v>
          </cell>
          <cell r="Z3417" t="str">
            <v xml:space="preserve">A </v>
          </cell>
        </row>
        <row r="3418">
          <cell r="A3418" t="str">
            <v>sp1143</v>
          </cell>
          <cell r="B3418">
            <v>-73.912065499999997</v>
          </cell>
          <cell r="C3418">
            <v>40.679859700000002</v>
          </cell>
          <cell r="D3418">
            <v>41770.864479166667</v>
          </cell>
          <cell r="E3418">
            <v>41770.864479166667</v>
          </cell>
          <cell r="F3418">
            <v>57636</v>
          </cell>
          <cell r="G3418" t="str">
            <v>KioskDoors</v>
          </cell>
          <cell r="H3418" t="str">
            <v>Kiosk</v>
          </cell>
          <cell r="I3418" t="str">
            <v>Doors</v>
          </cell>
          <cell r="K3418" t="str">
            <v>sp1143</v>
          </cell>
          <cell r="S3418" t="str">
            <v>mdc_photo_mdc_5c3a50_1399836586561_1399841087045.jpg</v>
          </cell>
          <cell r="U3418">
            <v>-73.912065499999997</v>
          </cell>
          <cell r="V3418">
            <v>40.679859700000002</v>
          </cell>
          <cell r="W3418" t="str">
            <v>Jennifer fasheun</v>
          </cell>
          <cell r="Z3418" t="str">
            <v>A</v>
          </cell>
        </row>
        <row r="3419">
          <cell r="A3419" t="str">
            <v>sp1144</v>
          </cell>
          <cell r="B3419">
            <v>-73.912065499999997</v>
          </cell>
          <cell r="C3419">
            <v>40.679859700000002</v>
          </cell>
          <cell r="D3419">
            <v>41770.864363425928</v>
          </cell>
          <cell r="E3419">
            <v>41770.864363425928</v>
          </cell>
          <cell r="F3419">
            <v>57636</v>
          </cell>
          <cell r="G3419" t="str">
            <v>Ceiling Rail</v>
          </cell>
          <cell r="I3419" t="str">
            <v>Ceiling Rail</v>
          </cell>
          <cell r="K3419" t="str">
            <v>sp1144</v>
          </cell>
          <cell r="S3419" t="str">
            <v>mdc_photo_mdc_75da70_1399839432765_1399841077759.jpg</v>
          </cell>
          <cell r="U3419">
            <v>-73.912065499999997</v>
          </cell>
          <cell r="V3419">
            <v>40.679859700000002</v>
          </cell>
          <cell r="W3419" t="str">
            <v>Jennifer fasheun</v>
          </cell>
          <cell r="Z3419" t="str">
            <v>A</v>
          </cell>
        </row>
        <row r="3420">
          <cell r="A3420" t="str">
            <v>sp1145</v>
          </cell>
          <cell r="B3420">
            <v>-73.912065499999997</v>
          </cell>
          <cell r="C3420">
            <v>40.679859700000002</v>
          </cell>
          <cell r="D3420">
            <v>41770.864374999997</v>
          </cell>
          <cell r="E3420">
            <v>41770.864374999997</v>
          </cell>
          <cell r="F3420">
            <v>57636</v>
          </cell>
          <cell r="G3420" t="str">
            <v/>
          </cell>
          <cell r="K3420" t="str">
            <v>sp1145</v>
          </cell>
          <cell r="S3420" t="str">
            <v>mdc_photo_mdc_f3941a_1399839902352_1399841078486.jpg</v>
          </cell>
          <cell r="U3420">
            <v>-73.912065499999997</v>
          </cell>
          <cell r="V3420">
            <v>40.679859700000002</v>
          </cell>
          <cell r="W3420" t="str">
            <v>Advertising board inside the train jennifer fasheun</v>
          </cell>
          <cell r="Z3420" t="str">
            <v>a</v>
          </cell>
        </row>
        <row r="3421">
          <cell r="A3421" t="str">
            <v>sp1146</v>
          </cell>
          <cell r="B3421">
            <v>-73.912065499999997</v>
          </cell>
          <cell r="C3421">
            <v>40.679859700000002</v>
          </cell>
          <cell r="D3421">
            <v>41770.865243055552</v>
          </cell>
          <cell r="E3421">
            <v>41770.865243055552</v>
          </cell>
          <cell r="F3421">
            <v>57636</v>
          </cell>
          <cell r="G3421" t="str">
            <v>Seat near door</v>
          </cell>
          <cell r="I3421" t="str">
            <v>Seat near door</v>
          </cell>
          <cell r="K3421" t="str">
            <v>sp1146</v>
          </cell>
          <cell r="S3421" t="str">
            <v>mdc_photo_mdc_c49f20_1399839786967_1399841153676.jpg</v>
          </cell>
          <cell r="U3421">
            <v>-73.912065499999997</v>
          </cell>
          <cell r="V3421">
            <v>40.679859700000002</v>
          </cell>
          <cell r="W3421" t="str">
            <v>Jennifer fasheun</v>
          </cell>
          <cell r="Z3421" t="str">
            <v>A</v>
          </cell>
        </row>
        <row r="3422">
          <cell r="A3422" t="str">
            <v>sp1147</v>
          </cell>
          <cell r="B3422">
            <v>-73.912065499999997</v>
          </cell>
          <cell r="C3422">
            <v>40.679859700000002</v>
          </cell>
          <cell r="D3422">
            <v>41770.864421296297</v>
          </cell>
          <cell r="E3422">
            <v>41770.864421296297</v>
          </cell>
          <cell r="F3422">
            <v>57636</v>
          </cell>
          <cell r="G3422" t="str">
            <v>Pole</v>
          </cell>
          <cell r="I3422" t="str">
            <v>Pole</v>
          </cell>
          <cell r="K3422" t="str">
            <v>sp1147</v>
          </cell>
          <cell r="M3422" t="str">
            <v>Other</v>
          </cell>
          <cell r="S3422" t="str">
            <v>mdc_photo_mdc_1b4d9a_1399841068416_1399841082475.jpg</v>
          </cell>
          <cell r="U3422">
            <v>-73.912065499999997</v>
          </cell>
          <cell r="V3422">
            <v>40.679859700000002</v>
          </cell>
          <cell r="W3422" t="str">
            <v>Jennifer Fasheun</v>
          </cell>
          <cell r="Z3422" t="str">
            <v>A</v>
          </cell>
        </row>
        <row r="3423">
          <cell r="A3423" t="str">
            <v>sp1148</v>
          </cell>
          <cell r="B3423">
            <v>-73.912065499999997</v>
          </cell>
          <cell r="C3423">
            <v>40.679859700000002</v>
          </cell>
          <cell r="D3423">
            <v>41770.868761574071</v>
          </cell>
          <cell r="E3423">
            <v>41770.868761574071</v>
          </cell>
          <cell r="F3423">
            <v>57636</v>
          </cell>
          <cell r="G3423" t="str">
            <v/>
          </cell>
          <cell r="K3423" t="str">
            <v>sp1148</v>
          </cell>
          <cell r="S3423" t="str">
            <v>mdc_photo_mdc_c7a8da_1399841439357_1399841457152.jpg</v>
          </cell>
          <cell r="U3423">
            <v>-73.912065499999997</v>
          </cell>
          <cell r="V3423">
            <v>40.679859700000002</v>
          </cell>
          <cell r="W3423" t="str">
            <v>Jennifer fasheun advertisement</v>
          </cell>
          <cell r="Z3423" t="str">
            <v>A</v>
          </cell>
        </row>
        <row r="3424">
          <cell r="A3424" t="str">
            <v>sp1148</v>
          </cell>
          <cell r="B3424">
            <v>-73.912065499999997</v>
          </cell>
          <cell r="C3424">
            <v>40.679859700000002</v>
          </cell>
          <cell r="D3424">
            <v>41770.867222222223</v>
          </cell>
          <cell r="E3424">
            <v>41770.867222222223</v>
          </cell>
          <cell r="F3424">
            <v>57636</v>
          </cell>
          <cell r="G3424" t="str">
            <v/>
          </cell>
          <cell r="K3424" t="str">
            <v>sp1148</v>
          </cell>
          <cell r="S3424" t="str">
            <v>mdc_photo_mdc_cbfc20_1399841276866_1399841324561.jpg</v>
          </cell>
          <cell r="U3424">
            <v>-73.912065499999997</v>
          </cell>
          <cell r="V3424">
            <v>40.679859700000002</v>
          </cell>
          <cell r="W3424" t="str">
            <v>Advertisement jennifer fasheun</v>
          </cell>
          <cell r="Z3424" t="str">
            <v>A</v>
          </cell>
        </row>
        <row r="3425">
          <cell r="A3425" t="str">
            <v>sp1149</v>
          </cell>
          <cell r="B3425">
            <v>-73.912065499999997</v>
          </cell>
          <cell r="C3425">
            <v>40.679859700000002</v>
          </cell>
          <cell r="D3425">
            <v>41770.875254629631</v>
          </cell>
          <cell r="E3425">
            <v>41770.875254629631</v>
          </cell>
          <cell r="F3425">
            <v>57636</v>
          </cell>
          <cell r="G3425" t="str">
            <v>Center seat</v>
          </cell>
          <cell r="I3425" t="str">
            <v>Center seat</v>
          </cell>
          <cell r="K3425" t="str">
            <v>sp1149</v>
          </cell>
          <cell r="S3425" t="str">
            <v>mdc_photo_mdc_62f8ba_1399842011473_1399842017224.jpg</v>
          </cell>
          <cell r="U3425">
            <v>-73.912065499999997</v>
          </cell>
          <cell r="V3425">
            <v>40.679859700000002</v>
          </cell>
          <cell r="W3425" t="str">
            <v>Jennifer fasheun</v>
          </cell>
          <cell r="Z3425" t="str">
            <v>A</v>
          </cell>
        </row>
        <row r="3426">
          <cell r="A3426" t="str">
            <v>sp1150</v>
          </cell>
          <cell r="B3426">
            <v>-73.912065499999997</v>
          </cell>
          <cell r="C3426">
            <v>40.679859700000002</v>
          </cell>
          <cell r="D3426">
            <v>41770.881180555552</v>
          </cell>
          <cell r="E3426">
            <v>41770.881180555552</v>
          </cell>
          <cell r="F3426">
            <v>57636</v>
          </cell>
          <cell r="G3426" t="str">
            <v/>
          </cell>
          <cell r="K3426" t="str">
            <v>sp1150</v>
          </cell>
          <cell r="Q3426" t="str">
            <v>High</v>
          </cell>
          <cell r="S3426" t="str">
            <v>mdc_photo_mdc_0b002a_1399842501262_1399842526186.jpg,mdc_photo_mdc_85d5ca_1399842518188_1399842526186.jpg</v>
          </cell>
          <cell r="U3426">
            <v>-73.912065499999997</v>
          </cell>
          <cell r="V3426">
            <v>40.679859700000002</v>
          </cell>
          <cell r="W3426" t="str">
            <v>Map on the train jennifer fasheun</v>
          </cell>
          <cell r="Z3426" t="str">
            <v>A</v>
          </cell>
        </row>
        <row r="3427">
          <cell r="A3427" t="str">
            <v>sp1151</v>
          </cell>
          <cell r="B3427">
            <v>-73.912065499999997</v>
          </cell>
          <cell r="C3427">
            <v>40.679859700000002</v>
          </cell>
          <cell r="D3427">
            <v>41770.879548611112</v>
          </cell>
          <cell r="E3427">
            <v>41770.879548611112</v>
          </cell>
          <cell r="F3427">
            <v>57636</v>
          </cell>
          <cell r="G3427" t="str">
            <v>Doors</v>
          </cell>
          <cell r="I3427" t="str">
            <v>Doors</v>
          </cell>
          <cell r="K3427" t="str">
            <v>sp1151</v>
          </cell>
          <cell r="Q3427" t="str">
            <v>Little</v>
          </cell>
          <cell r="S3427" t="str">
            <v>mdc_photo_mdc_896e70_1399842385788_1399842388671.jpg</v>
          </cell>
          <cell r="U3427">
            <v>-73.912065499999997</v>
          </cell>
          <cell r="V3427">
            <v>40.679859700000002</v>
          </cell>
          <cell r="W3427" t="str">
            <v>Jennifer fasheun</v>
          </cell>
          <cell r="Z3427" t="str">
            <v>A</v>
          </cell>
        </row>
        <row r="3428">
          <cell r="A3428" t="str">
            <v>sp1152</v>
          </cell>
          <cell r="B3428">
            <v>-73.912065499999997</v>
          </cell>
          <cell r="C3428">
            <v>40.679859700000002</v>
          </cell>
          <cell r="D3428">
            <v>41770.872743055559</v>
          </cell>
          <cell r="E3428">
            <v>41770.872743055559</v>
          </cell>
          <cell r="F3428">
            <v>57636</v>
          </cell>
          <cell r="G3428" t="str">
            <v>Ceiling Rail</v>
          </cell>
          <cell r="I3428" t="str">
            <v>Ceiling Rail</v>
          </cell>
          <cell r="K3428" t="str">
            <v>sp1152</v>
          </cell>
          <cell r="S3428" t="str">
            <v>mdc_photo_mdc_3dda40_1399841746262_1399841767548.jpg</v>
          </cell>
          <cell r="U3428">
            <v>-73.912065499999997</v>
          </cell>
          <cell r="V3428">
            <v>40.679859700000002</v>
          </cell>
          <cell r="W3428" t="str">
            <v>Jennifer fasheun</v>
          </cell>
          <cell r="Z3428" t="str">
            <v>A</v>
          </cell>
        </row>
        <row r="3429">
          <cell r="A3429" t="str">
            <v>SP1333</v>
          </cell>
          <cell r="B3429">
            <v>0</v>
          </cell>
          <cell r="C3429">
            <v>0</v>
          </cell>
          <cell r="D3429">
            <v>41813.912534722222</v>
          </cell>
          <cell r="E3429">
            <v>41813.912534722222</v>
          </cell>
          <cell r="F3429">
            <v>57636</v>
          </cell>
          <cell r="G3429" t="str">
            <v>Wooden Bench</v>
          </cell>
          <cell r="H3429" t="str">
            <v>Wooden Bench</v>
          </cell>
          <cell r="K3429" t="str">
            <v>SP1333</v>
          </cell>
          <cell r="S3429" t="str">
            <v>mdc_photo_mdc_73db80_cdv_photo_025_1403560440429.jpg</v>
          </cell>
          <cell r="W3429" t="str">
            <v>Wooden Benches at Kingsbridge Rd Station 4 train</v>
          </cell>
          <cell r="Z3429" t="str">
            <v>Kingsbridge rd at 4 train</v>
          </cell>
        </row>
        <row r="3430">
          <cell r="A3430" t="str">
            <v>SP1334</v>
          </cell>
          <cell r="B3430">
            <v>0</v>
          </cell>
          <cell r="C3430">
            <v>0</v>
          </cell>
          <cell r="D3430">
            <v>41813.912812499999</v>
          </cell>
          <cell r="E3430">
            <v>41813.912812499999</v>
          </cell>
          <cell r="F3430">
            <v>57636</v>
          </cell>
          <cell r="G3430" t="str">
            <v>Stairwell Railing</v>
          </cell>
          <cell r="H3430" t="str">
            <v>Stairwell Railing</v>
          </cell>
          <cell r="K3430" t="str">
            <v>SP1334</v>
          </cell>
          <cell r="S3430" t="str">
            <v>mdc_photo_mdc_b638ca_cdv_photo_024_1403560464470.jpg</v>
          </cell>
          <cell r="W3430" t="str">
            <v>Stairwell taking at kingsbridge rd 4 train</v>
          </cell>
          <cell r="Z3430" t="str">
            <v>Kingsbridge Rd 4 train</v>
          </cell>
        </row>
        <row r="3431">
          <cell r="A3431" t="str">
            <v>SP1335</v>
          </cell>
          <cell r="B3431">
            <v>0</v>
          </cell>
          <cell r="C3431">
            <v>0</v>
          </cell>
          <cell r="D3431">
            <v>41813.913055555553</v>
          </cell>
          <cell r="E3431">
            <v>41813.913055555553</v>
          </cell>
          <cell r="F3431">
            <v>57636</v>
          </cell>
          <cell r="G3431" t="str">
            <v>Turnstile</v>
          </cell>
          <cell r="H3431" t="str">
            <v>Turnstile</v>
          </cell>
          <cell r="K3431" t="str">
            <v>SP1335</v>
          </cell>
          <cell r="S3431" t="str">
            <v>mdc_photo_mdc_6a7224_cdv_photo_006_1403560484869.jpg</v>
          </cell>
          <cell r="W3431" t="str">
            <v xml:space="preserve">Turnstile at gunhill road of 5 train </v>
          </cell>
          <cell r="Z3431" t="str">
            <v>5 train at gunhill road</v>
          </cell>
        </row>
        <row r="3432">
          <cell r="A3432" t="str">
            <v>SP1335</v>
          </cell>
          <cell r="B3432">
            <v>0</v>
          </cell>
          <cell r="C3432">
            <v>0</v>
          </cell>
          <cell r="D3432">
            <v>41813.912523148145</v>
          </cell>
          <cell r="E3432">
            <v>41813.912523148145</v>
          </cell>
          <cell r="F3432">
            <v>57636</v>
          </cell>
          <cell r="G3432" t="str">
            <v>Stairwell Railing</v>
          </cell>
          <cell r="H3432" t="str">
            <v>Stairwell Railing</v>
          </cell>
          <cell r="K3432" t="str">
            <v>SP1335</v>
          </cell>
          <cell r="S3432" t="str">
            <v>mdc_photo_mdc_b2cfe0_cdv_photo_023_1403560438754.jpg</v>
          </cell>
          <cell r="W3432" t="str">
            <v xml:space="preserve">4 train at Bedford park blvd at stairway railing </v>
          </cell>
          <cell r="Z3432" t="str">
            <v>4 train at Bedford park blvd</v>
          </cell>
        </row>
        <row r="3433">
          <cell r="A3433" t="str">
            <v>SP1336</v>
          </cell>
          <cell r="B3433">
            <v>0</v>
          </cell>
          <cell r="C3433">
            <v>0</v>
          </cell>
          <cell r="D3433">
            <v>41813.912488425929</v>
          </cell>
          <cell r="E3433">
            <v>41813.912488425929</v>
          </cell>
          <cell r="F3433">
            <v>57636</v>
          </cell>
          <cell r="G3433" t="str">
            <v>Kiosk</v>
          </cell>
          <cell r="H3433" t="str">
            <v>Kiosk</v>
          </cell>
          <cell r="K3433" t="str">
            <v>SP1336</v>
          </cell>
          <cell r="S3433" t="str">
            <v>mdc_photo_mdc_ad3a7a_cdv_photo_021_1403560435329.jpg</v>
          </cell>
          <cell r="W3433" t="str">
            <v xml:space="preserve">4 train at Bedford park blvd at kiosk </v>
          </cell>
          <cell r="Z3433" t="str">
            <v>4 train at Bedford park blvd</v>
          </cell>
        </row>
        <row r="3434">
          <cell r="A3434" t="str">
            <v>SP1337</v>
          </cell>
          <cell r="B3434">
            <v>0</v>
          </cell>
          <cell r="C3434">
            <v>0</v>
          </cell>
          <cell r="D3434">
            <v>41813.912951388891</v>
          </cell>
          <cell r="E3434">
            <v>41813.912951388891</v>
          </cell>
          <cell r="F3434">
            <v>57636</v>
          </cell>
          <cell r="G3434" t="str">
            <v>Turnstile</v>
          </cell>
          <cell r="H3434" t="str">
            <v>Turnstile</v>
          </cell>
          <cell r="K3434" t="str">
            <v>SP1337</v>
          </cell>
          <cell r="S3434" t="str">
            <v>mdc_photo_mdc_4b62e0_cdv_photo_022_1403560476433.jpg</v>
          </cell>
          <cell r="W3434" t="str">
            <v xml:space="preserve">4 train at msholu pkwy at turnstile </v>
          </cell>
          <cell r="Z3434" t="str">
            <v>4 train at msholu pkwy</v>
          </cell>
        </row>
        <row r="3435">
          <cell r="A3435" t="str">
            <v>SP1338</v>
          </cell>
          <cell r="B3435">
            <v>0</v>
          </cell>
          <cell r="C3435">
            <v>0</v>
          </cell>
          <cell r="D3435">
            <v>41813.912777777776</v>
          </cell>
          <cell r="E3435">
            <v>41813.912777777776</v>
          </cell>
          <cell r="F3435">
            <v>57636</v>
          </cell>
          <cell r="G3435" t="str">
            <v>Kiosk</v>
          </cell>
          <cell r="H3435" t="str">
            <v>Kiosk</v>
          </cell>
          <cell r="K3435" t="str">
            <v>SP1338</v>
          </cell>
          <cell r="S3435" t="str">
            <v>mdc_photo_mdc_989cc0_cdv_photo_020_1403560460930.jpg</v>
          </cell>
          <cell r="W3435" t="str">
            <v xml:space="preserve">4 train at msholu pkwy of kiosk </v>
          </cell>
          <cell r="Z3435" t="str">
            <v xml:space="preserve">4 train at msholu pkwy </v>
          </cell>
        </row>
        <row r="3436">
          <cell r="A3436" t="str">
            <v>SP1339</v>
          </cell>
          <cell r="B3436">
            <v>0</v>
          </cell>
          <cell r="C3436">
            <v>0</v>
          </cell>
          <cell r="D3436">
            <v>41813.912465277775</v>
          </cell>
          <cell r="E3436">
            <v>41813.912465277775</v>
          </cell>
          <cell r="F3436">
            <v>57636</v>
          </cell>
          <cell r="G3436" t="str">
            <v>Stairwell Railing</v>
          </cell>
          <cell r="H3436" t="str">
            <v>Stairwell Railing</v>
          </cell>
          <cell r="K3436" t="str">
            <v>SP1339</v>
          </cell>
          <cell r="S3436" t="str">
            <v>mdc_photo_mdc_a823a0_cdv_photo_019_1403560433963.jpg</v>
          </cell>
          <cell r="W3436" t="str">
            <v>Stairway railing at Woodlawn 4 train</v>
          </cell>
          <cell r="Z3436" t="str">
            <v xml:space="preserve">4 at Woodlawn </v>
          </cell>
        </row>
        <row r="3437">
          <cell r="A3437" t="str">
            <v>SP1341</v>
          </cell>
          <cell r="B3437">
            <v>0</v>
          </cell>
          <cell r="C3437">
            <v>0</v>
          </cell>
          <cell r="D3437">
            <v>41813.912314814814</v>
          </cell>
          <cell r="E3437">
            <v>41813.912314814814</v>
          </cell>
          <cell r="F3437">
            <v>57636</v>
          </cell>
          <cell r="G3437" t="str">
            <v>Turnstile</v>
          </cell>
          <cell r="H3437" t="str">
            <v>Turnstile</v>
          </cell>
          <cell r="K3437" t="str">
            <v>SP1341</v>
          </cell>
          <cell r="S3437" t="str">
            <v>mdc_photo_mdc_d8774a_cdv_photo_010_1403560421504.jpg</v>
          </cell>
          <cell r="W3437" t="str">
            <v xml:space="preserve">Turnstile of 5 train at Morris park </v>
          </cell>
          <cell r="Z3437" t="str">
            <v>5 train at Morris park</v>
          </cell>
        </row>
        <row r="3438">
          <cell r="A3438" t="str">
            <v>SP1342</v>
          </cell>
          <cell r="B3438">
            <v>0</v>
          </cell>
          <cell r="C3438">
            <v>0</v>
          </cell>
          <cell r="D3438">
            <v>41813.912708333337</v>
          </cell>
          <cell r="E3438">
            <v>41813.912708333337</v>
          </cell>
          <cell r="F3438">
            <v>57636</v>
          </cell>
          <cell r="G3438" t="str">
            <v>Wooden Bench</v>
          </cell>
          <cell r="H3438" t="str">
            <v>Wooden Bench</v>
          </cell>
          <cell r="K3438" t="str">
            <v>SP1342</v>
          </cell>
          <cell r="S3438" t="str">
            <v>mdc_photo_mdc_dd1c6a_cdv_photo_009_1403560454745.jpg</v>
          </cell>
          <cell r="W3438" t="str">
            <v xml:space="preserve">Wooden bench at 5 train at Morris park </v>
          </cell>
          <cell r="Z3438" t="str">
            <v>5 train at Morris park</v>
          </cell>
        </row>
        <row r="3439">
          <cell r="A3439" t="str">
            <v>SP1343</v>
          </cell>
          <cell r="B3439">
            <v>0</v>
          </cell>
          <cell r="C3439">
            <v>0</v>
          </cell>
          <cell r="D3439">
            <v>41813.912314814814</v>
          </cell>
          <cell r="E3439">
            <v>41813.912314814814</v>
          </cell>
          <cell r="F3439">
            <v>57636</v>
          </cell>
          <cell r="G3439" t="str">
            <v>Wooden Bench</v>
          </cell>
          <cell r="H3439" t="str">
            <v>Wooden Bench</v>
          </cell>
          <cell r="K3439" t="str">
            <v>SP1343</v>
          </cell>
          <cell r="S3439" t="str">
            <v>mdc_photo_mdc_d3a5c4_cdv_photo_008_1403560420431.jpg</v>
          </cell>
          <cell r="W3439" t="str">
            <v>Wooden bench at 5 train at Pelham pkwy</v>
          </cell>
          <cell r="Z3439" t="str">
            <v>5 train at Pelham pkwy</v>
          </cell>
        </row>
        <row r="3440">
          <cell r="A3440" t="str">
            <v>SP1344</v>
          </cell>
          <cell r="B3440">
            <v>0</v>
          </cell>
          <cell r="C3440">
            <v>0</v>
          </cell>
          <cell r="D3440">
            <v>41813.912268518521</v>
          </cell>
          <cell r="E3440">
            <v>41813.912268518521</v>
          </cell>
          <cell r="F3440">
            <v>57636</v>
          </cell>
          <cell r="G3440" t="str">
            <v>Turnstile</v>
          </cell>
          <cell r="H3440" t="str">
            <v>Turnstile</v>
          </cell>
          <cell r="K3440" t="str">
            <v>SP1344</v>
          </cell>
          <cell r="S3440" t="str">
            <v>mdc_photo_mdc_ade90a_cdv_photo_007_1403559732425.jpg</v>
          </cell>
          <cell r="W3440" t="str">
            <v>Turnstile at 5 train at Pelham pkwy</v>
          </cell>
          <cell r="Z3440" t="str">
            <v>5 train at Pelham pkwy</v>
          </cell>
        </row>
        <row r="3441">
          <cell r="A3441" t="str">
            <v>SP1346</v>
          </cell>
          <cell r="B3441">
            <v>0</v>
          </cell>
          <cell r="C3441">
            <v>0</v>
          </cell>
          <cell r="D3441">
            <v>41813.904293981483</v>
          </cell>
          <cell r="E3441">
            <v>41813.904293981483</v>
          </cell>
          <cell r="F3441">
            <v>57636</v>
          </cell>
          <cell r="G3441" t="str">
            <v>Kiosk</v>
          </cell>
          <cell r="H3441" t="str">
            <v>Kiosk</v>
          </cell>
          <cell r="K3441" t="str">
            <v>SP1346</v>
          </cell>
          <cell r="S3441" t="str">
            <v>mdc_photo_mdc_565dca_cdv_photo_005_1403559728183.jpg</v>
          </cell>
          <cell r="W3441" t="str">
            <v xml:space="preserve">Kiosk at gunhill road of 5 train </v>
          </cell>
          <cell r="Z3441" t="str">
            <v xml:space="preserve">5 train at gunhill road </v>
          </cell>
        </row>
        <row r="3442">
          <cell r="A3442" t="str">
            <v>SP1347</v>
          </cell>
          <cell r="B3442">
            <v>0</v>
          </cell>
          <cell r="C3442">
            <v>0</v>
          </cell>
          <cell r="D3442">
            <v>41813.912673611114</v>
          </cell>
          <cell r="E3442">
            <v>41813.912673611114</v>
          </cell>
          <cell r="F3442">
            <v>57636</v>
          </cell>
          <cell r="G3442" t="str">
            <v>Kiosk</v>
          </cell>
          <cell r="H3442" t="str">
            <v>Kiosk</v>
          </cell>
          <cell r="K3442" t="str">
            <v>SP1347</v>
          </cell>
          <cell r="S3442" t="str">
            <v>mdc_photo_mdc_87d73a_cdv_photo_004_1403560450921.jpg</v>
          </cell>
          <cell r="W3442" t="str">
            <v xml:space="preserve">Kiosk at 5 train at baychester ave </v>
          </cell>
          <cell r="Z3442" t="str">
            <v xml:space="preserve">5 train at baychester ave </v>
          </cell>
        </row>
        <row r="3443">
          <cell r="A3443" t="str">
            <v>SP1348</v>
          </cell>
          <cell r="B3443">
            <v>0</v>
          </cell>
          <cell r="C3443">
            <v>0</v>
          </cell>
          <cell r="D3443">
            <v>41813.904236111113</v>
          </cell>
          <cell r="E3443">
            <v>41813.904236111113</v>
          </cell>
          <cell r="F3443">
            <v>57636</v>
          </cell>
          <cell r="G3443" t="str">
            <v>Stairwell Railing</v>
          </cell>
          <cell r="H3443" t="str">
            <v>Stairwell Railing</v>
          </cell>
          <cell r="K3443" t="str">
            <v>SP1348</v>
          </cell>
          <cell r="S3443" t="str">
            <v>mdc_photo_mdc_a6a35a_cdv_photo_003_1403559721387.jpg</v>
          </cell>
          <cell r="W3443" t="str">
            <v xml:space="preserve">Stairwell railing at baychester ave of the 5 train </v>
          </cell>
          <cell r="Z3443" t="str">
            <v xml:space="preserve">5 train at baychester ave </v>
          </cell>
        </row>
        <row r="3444">
          <cell r="A3444" t="str">
            <v>SP1349</v>
          </cell>
          <cell r="B3444">
            <v>0</v>
          </cell>
          <cell r="C3444">
            <v>0</v>
          </cell>
          <cell r="D3444">
            <v>41813.91265046296</v>
          </cell>
          <cell r="E3444">
            <v>41813.91265046296</v>
          </cell>
          <cell r="F3444">
            <v>57636</v>
          </cell>
          <cell r="G3444" t="str">
            <v>Kiosk</v>
          </cell>
          <cell r="H3444" t="str">
            <v>Kiosk</v>
          </cell>
          <cell r="K3444" t="str">
            <v>SP1349</v>
          </cell>
          <cell r="S3444" t="str">
            <v>mdc_photo_mdc_9c8a90_cdv_photo_002_1403560450139.jpg</v>
          </cell>
          <cell r="W3444" t="str">
            <v xml:space="preserve">Kiosk at 5 train at eastchester dyre ave </v>
          </cell>
          <cell r="Z3444" t="str">
            <v xml:space="preserve">5 train at east Chester dyre ave </v>
          </cell>
        </row>
        <row r="3445">
          <cell r="A3445" t="str">
            <v>SP1350</v>
          </cell>
          <cell r="B3445">
            <v>0</v>
          </cell>
          <cell r="C3445">
            <v>0</v>
          </cell>
          <cell r="D3445">
            <v>41813.90415509259</v>
          </cell>
          <cell r="E3445">
            <v>41813.90415509259</v>
          </cell>
          <cell r="F3445">
            <v>57636</v>
          </cell>
          <cell r="G3445" t="str">
            <v>Stairwell Railing</v>
          </cell>
          <cell r="H3445" t="str">
            <v>Stairwell Railing</v>
          </cell>
          <cell r="K3445" t="str">
            <v>SP1350</v>
          </cell>
          <cell r="S3445" t="str">
            <v>mdc_photo_mdc_bdd8b0_cdv_photo_001_1403559716188.jpg</v>
          </cell>
          <cell r="W3445" t="str">
            <v>Stairway railing if 5 train at eastchester dyre ave</v>
          </cell>
          <cell r="Z3445" t="str">
            <v xml:space="preserve">5 train at eastchester dyre ave </v>
          </cell>
        </row>
        <row r="3446">
          <cell r="A3446" t="str">
            <v>SP1351</v>
          </cell>
          <cell r="B3446">
            <v>0</v>
          </cell>
          <cell r="C3446">
            <v>0</v>
          </cell>
          <cell r="D3446">
            <v>41813.91300925926</v>
          </cell>
          <cell r="E3446">
            <v>41813.91300925926</v>
          </cell>
          <cell r="F3446">
            <v>57636</v>
          </cell>
          <cell r="G3446" t="str">
            <v>Seat near door</v>
          </cell>
          <cell r="I3446" t="str">
            <v>Seat near door</v>
          </cell>
          <cell r="K3446" t="str">
            <v>SP1351</v>
          </cell>
          <cell r="S3446" t="str">
            <v>mdc_photo_mdc_c5b0da_cdv_photo_026_1403560480905.jpg</v>
          </cell>
          <cell r="W3446" t="str">
            <v>Seat near door 4 train</v>
          </cell>
          <cell r="Z3446">
            <v>4</v>
          </cell>
        </row>
        <row r="3447">
          <cell r="A3447" t="str">
            <v>SP1352</v>
          </cell>
          <cell r="B3447">
            <v>0</v>
          </cell>
          <cell r="C3447">
            <v>0</v>
          </cell>
          <cell r="D3447">
            <v>41813.912581018521</v>
          </cell>
          <cell r="E3447">
            <v>41813.912581018521</v>
          </cell>
          <cell r="F3447">
            <v>57636</v>
          </cell>
          <cell r="G3447" t="str">
            <v>Doors</v>
          </cell>
          <cell r="I3447" t="str">
            <v>Doors</v>
          </cell>
          <cell r="K3447" t="str">
            <v>SP1352</v>
          </cell>
          <cell r="S3447" t="str">
            <v>mdc_photo_mdc_d87000_cdv_photo_027_1403560444130.jpg</v>
          </cell>
          <cell r="W3447" t="str">
            <v>Door at 4 train</v>
          </cell>
          <cell r="Z3447">
            <v>4</v>
          </cell>
        </row>
        <row r="3448">
          <cell r="A3448" t="str">
            <v>SP1353</v>
          </cell>
          <cell r="B3448">
            <v>0</v>
          </cell>
          <cell r="C3448">
            <v>0</v>
          </cell>
          <cell r="D3448">
            <v>41813.912847222222</v>
          </cell>
          <cell r="E3448">
            <v>41813.912847222222</v>
          </cell>
          <cell r="F3448">
            <v>57636</v>
          </cell>
          <cell r="G3448" t="str">
            <v>Pole</v>
          </cell>
          <cell r="I3448" t="str">
            <v>Pole</v>
          </cell>
          <cell r="K3448" t="str">
            <v>SP1353</v>
          </cell>
          <cell r="S3448" t="str">
            <v>mdc_photo_mdc_0237a0_cdv_photo_028_1403560465754.jpg</v>
          </cell>
          <cell r="W3448" t="str">
            <v>Pole 4 train</v>
          </cell>
          <cell r="Z3448">
            <v>4</v>
          </cell>
        </row>
        <row r="3449">
          <cell r="A3449" t="str">
            <v>SP1354</v>
          </cell>
          <cell r="B3449">
            <v>0</v>
          </cell>
          <cell r="C3449">
            <v>0</v>
          </cell>
          <cell r="D3449">
            <v>41813.912592592591</v>
          </cell>
          <cell r="E3449">
            <v>41813.912592592591</v>
          </cell>
          <cell r="F3449">
            <v>57636</v>
          </cell>
          <cell r="G3449" t="str">
            <v>Center seat</v>
          </cell>
          <cell r="I3449" t="str">
            <v>Center seat</v>
          </cell>
          <cell r="K3449" t="str">
            <v>SP1354</v>
          </cell>
          <cell r="S3449" t="str">
            <v>mdc_photo_mdc_ea146a_cdv_photo_029_1403560444855.jpg</v>
          </cell>
          <cell r="W3449" t="str">
            <v>Center seat 4 train</v>
          </cell>
          <cell r="Z3449">
            <v>4</v>
          </cell>
        </row>
        <row r="3450">
          <cell r="A3450" t="str">
            <v>SP1355</v>
          </cell>
          <cell r="B3450">
            <v>0</v>
          </cell>
          <cell r="C3450">
            <v>0</v>
          </cell>
          <cell r="D3450">
            <v>41813.912939814814</v>
          </cell>
          <cell r="E3450">
            <v>41813.912939814814</v>
          </cell>
          <cell r="F3450">
            <v>57636</v>
          </cell>
          <cell r="G3450" t="str">
            <v>Seat Rail</v>
          </cell>
          <cell r="I3450" t="str">
            <v>Seat Rail</v>
          </cell>
          <cell r="K3450" t="str">
            <v>SP1355</v>
          </cell>
          <cell r="W3450" t="str">
            <v>Seat rail 4 train</v>
          </cell>
        </row>
        <row r="3451">
          <cell r="A3451" t="str">
            <v>SP1355</v>
          </cell>
          <cell r="B3451">
            <v>0</v>
          </cell>
          <cell r="C3451">
            <v>0</v>
          </cell>
          <cell r="D3451">
            <v>41813.912604166668</v>
          </cell>
          <cell r="E3451">
            <v>41813.912604166668</v>
          </cell>
          <cell r="F3451">
            <v>57636</v>
          </cell>
          <cell r="G3451" t="str">
            <v>Seat Rail</v>
          </cell>
          <cell r="I3451" t="str">
            <v>Seat Rail</v>
          </cell>
          <cell r="K3451" t="str">
            <v>SP1355</v>
          </cell>
          <cell r="W3451" t="str">
            <v>Seat rail 4 train</v>
          </cell>
          <cell r="Z3451">
            <v>4</v>
          </cell>
        </row>
        <row r="3452">
          <cell r="A3452" t="str">
            <v>SP1357</v>
          </cell>
          <cell r="B3452">
            <v>0</v>
          </cell>
          <cell r="C3452">
            <v>0</v>
          </cell>
          <cell r="D3452">
            <v>41813.912905092591</v>
          </cell>
          <cell r="E3452">
            <v>41813.912905092591</v>
          </cell>
          <cell r="F3452">
            <v>57636</v>
          </cell>
          <cell r="G3452" t="str">
            <v>Pole</v>
          </cell>
          <cell r="I3452" t="str">
            <v>Pole</v>
          </cell>
          <cell r="K3452" t="str">
            <v>SP1357</v>
          </cell>
          <cell r="S3452" t="str">
            <v>mdc_photo_mdc_321a16_cdv_photo_011_1403560471769.jpg</v>
          </cell>
          <cell r="W3452" t="str">
            <v xml:space="preserve">Pole of 5 train </v>
          </cell>
          <cell r="Z3452" t="str">
            <v>5 train</v>
          </cell>
        </row>
        <row r="3453">
          <cell r="A3453" t="str">
            <v>SP1358</v>
          </cell>
          <cell r="B3453">
            <v>0</v>
          </cell>
          <cell r="C3453">
            <v>0</v>
          </cell>
          <cell r="D3453">
            <v>41813.912372685183</v>
          </cell>
          <cell r="E3453">
            <v>41813.912372685183</v>
          </cell>
          <cell r="F3453">
            <v>57636</v>
          </cell>
          <cell r="G3453" t="str">
            <v>Seat near door</v>
          </cell>
          <cell r="I3453" t="str">
            <v>Seat near door</v>
          </cell>
          <cell r="K3453" t="str">
            <v>SP1358</v>
          </cell>
          <cell r="S3453" t="str">
            <v>mdc_photo_mdc_8223ea_cdv_photo_012_1403560425580.jpg</v>
          </cell>
          <cell r="W3453" t="str">
            <v xml:space="preserve">5 train </v>
          </cell>
          <cell r="Z3453" t="str">
            <v xml:space="preserve">5 train </v>
          </cell>
        </row>
        <row r="3454">
          <cell r="A3454" t="str">
            <v>SP1362</v>
          </cell>
          <cell r="B3454">
            <v>0</v>
          </cell>
          <cell r="C3454">
            <v>0</v>
          </cell>
          <cell r="D3454">
            <v>41813.912858796299</v>
          </cell>
          <cell r="E3454">
            <v>41813.912858796299</v>
          </cell>
          <cell r="F3454">
            <v>57636</v>
          </cell>
          <cell r="G3454" t="str">
            <v>Ceiling Rail</v>
          </cell>
          <cell r="I3454" t="str">
            <v>Ceiling Rail</v>
          </cell>
          <cell r="K3454" t="str">
            <v>SP1362</v>
          </cell>
          <cell r="S3454" t="str">
            <v>mdc_photo_mdc_69b740_cdv_photo_031_1403560468413.jpg</v>
          </cell>
          <cell r="W3454" t="str">
            <v>Ceiling rail at 4 train</v>
          </cell>
          <cell r="Z3454">
            <v>4</v>
          </cell>
        </row>
        <row r="3455">
          <cell r="A3455" t="str">
            <v>sp1423</v>
          </cell>
          <cell r="B3455">
            <v>-73.987879000000007</v>
          </cell>
          <cell r="C3455">
            <v>40.692628499999998</v>
          </cell>
          <cell r="D3455">
            <v>41776.688692129632</v>
          </cell>
          <cell r="E3455">
            <v>41776.688692129632</v>
          </cell>
          <cell r="F3455">
            <v>57636</v>
          </cell>
          <cell r="G3455" t="str">
            <v>Pole</v>
          </cell>
          <cell r="I3455" t="str">
            <v>Pole</v>
          </cell>
          <cell r="K3455" t="str">
            <v>sp1423</v>
          </cell>
          <cell r="N3455" t="str">
            <v>Rail</v>
          </cell>
          <cell r="S3455" t="str">
            <v>mdc_photo_mdc_195d3a_1400344298925_1400344301258.jpg</v>
          </cell>
          <cell r="U3455">
            <v>-73.987879000000007</v>
          </cell>
          <cell r="V3455">
            <v>40.692628499999998</v>
          </cell>
          <cell r="Z3455" t="str">
            <v>b26 bus</v>
          </cell>
        </row>
        <row r="3456">
          <cell r="A3456" t="str">
            <v>sp1424</v>
          </cell>
          <cell r="B3456">
            <v>-73.984618710000007</v>
          </cell>
          <cell r="C3456">
            <v>40.690414859999997</v>
          </cell>
          <cell r="D3456">
            <v>41776.691979166666</v>
          </cell>
          <cell r="E3456">
            <v>41776.691979166666</v>
          </cell>
          <cell r="F3456">
            <v>57636</v>
          </cell>
          <cell r="G3456" t="str">
            <v/>
          </cell>
          <cell r="K3456" t="str">
            <v>sp1424</v>
          </cell>
          <cell r="N3456" t="str">
            <v>Seat</v>
          </cell>
          <cell r="S3456" t="str">
            <v>mdc_photo_mdc_ce013a_1400344581682_1400344585052.jpg</v>
          </cell>
          <cell r="U3456">
            <v>-73.984618710000007</v>
          </cell>
          <cell r="V3456">
            <v>40.690414859999997</v>
          </cell>
          <cell r="Z3456" t="str">
            <v>B26 bus</v>
          </cell>
        </row>
        <row r="3457">
          <cell r="A3457" t="str">
            <v>sp1425</v>
          </cell>
          <cell r="B3457">
            <v>-73.979706300000004</v>
          </cell>
          <cell r="C3457">
            <v>40.689028</v>
          </cell>
          <cell r="D3457">
            <v>41776.696273148147</v>
          </cell>
          <cell r="E3457">
            <v>41776.696273148147</v>
          </cell>
          <cell r="F3457">
            <v>57636</v>
          </cell>
          <cell r="G3457" t="str">
            <v/>
          </cell>
          <cell r="K3457" t="str">
            <v>sp1425</v>
          </cell>
          <cell r="N3457" t="str">
            <v>Back door</v>
          </cell>
          <cell r="S3457" t="str">
            <v>mdc_photo_mdc_0d91a0_1400344951211_1400344953364.jpg</v>
          </cell>
          <cell r="U3457">
            <v>-73.979706300000004</v>
          </cell>
          <cell r="V3457">
            <v>40.689028</v>
          </cell>
          <cell r="Z3457" t="str">
            <v>B26 bus</v>
          </cell>
        </row>
        <row r="3458">
          <cell r="A3458" t="str">
            <v>sp1426</v>
          </cell>
          <cell r="B3458">
            <v>-73.964457510000003</v>
          </cell>
          <cell r="C3458">
            <v>40.683037130000002</v>
          </cell>
          <cell r="D3458">
            <v>41776.699826388889</v>
          </cell>
          <cell r="E3458">
            <v>41776.699826388889</v>
          </cell>
          <cell r="F3458">
            <v>57636</v>
          </cell>
          <cell r="G3458" t="str">
            <v/>
          </cell>
          <cell r="K3458" t="str">
            <v>sp1426</v>
          </cell>
          <cell r="N3458" t="str">
            <v>Front door</v>
          </cell>
          <cell r="S3458" t="str">
            <v>mdc_photo_mdc_1ac030_1400345256065_1400345262944.jpg</v>
          </cell>
          <cell r="U3458">
            <v>-73.964457510000003</v>
          </cell>
          <cell r="V3458">
            <v>40.683037130000002</v>
          </cell>
          <cell r="Z3458" t="str">
            <v>B26 bus</v>
          </cell>
        </row>
        <row r="3459">
          <cell r="A3459" t="str">
            <v>sp1427</v>
          </cell>
          <cell r="B3459">
            <v>-73.953466500000005</v>
          </cell>
          <cell r="C3459">
            <v>40.683711500000001</v>
          </cell>
          <cell r="D3459">
            <v>41776.708078703705</v>
          </cell>
          <cell r="E3459">
            <v>41776.708078703705</v>
          </cell>
          <cell r="F3459">
            <v>57636</v>
          </cell>
          <cell r="G3459" t="str">
            <v/>
          </cell>
          <cell r="K3459" t="str">
            <v>sp1427</v>
          </cell>
          <cell r="N3459" t="str">
            <v>Rail</v>
          </cell>
          <cell r="S3459" t="str">
            <v>mdc_photo_mdc_3c1496_1400345972557_1400345975228.jpg</v>
          </cell>
          <cell r="U3459">
            <v>-73.953466500000005</v>
          </cell>
          <cell r="V3459">
            <v>40.683711500000001</v>
          </cell>
          <cell r="Z3459" t="str">
            <v>B44 bus</v>
          </cell>
        </row>
        <row r="3460">
          <cell r="A3460" t="str">
            <v>sp1428</v>
          </cell>
          <cell r="B3460">
            <v>-73.9552257</v>
          </cell>
          <cell r="C3460">
            <v>40.684572500000002</v>
          </cell>
          <cell r="D3460">
            <v>41776.710590277777</v>
          </cell>
          <cell r="E3460">
            <v>41776.710590277777</v>
          </cell>
          <cell r="F3460">
            <v>57636</v>
          </cell>
          <cell r="G3460" t="str">
            <v/>
          </cell>
          <cell r="K3460" t="str">
            <v>sp1428</v>
          </cell>
          <cell r="N3460" t="str">
            <v>Seat</v>
          </cell>
          <cell r="S3460" t="str">
            <v>mdc_photo_mdc_1d96f6_1400346190730_1400346193803.jpg</v>
          </cell>
          <cell r="U3460">
            <v>-73.9552257</v>
          </cell>
          <cell r="V3460">
            <v>40.684572500000002</v>
          </cell>
          <cell r="Z3460" t="str">
            <v>B44 bus</v>
          </cell>
        </row>
        <row r="3461">
          <cell r="A3461" t="str">
            <v>sp1429</v>
          </cell>
          <cell r="B3461">
            <v>-73.961613299999996</v>
          </cell>
          <cell r="C3461">
            <v>40.6979975</v>
          </cell>
          <cell r="D3461">
            <v>41776.717164351852</v>
          </cell>
          <cell r="E3461">
            <v>41776.717164351852</v>
          </cell>
          <cell r="F3461">
            <v>57636</v>
          </cell>
          <cell r="G3461" t="str">
            <v/>
          </cell>
          <cell r="K3461" t="str">
            <v>sp1429</v>
          </cell>
          <cell r="N3461" t="str">
            <v>Back door</v>
          </cell>
          <cell r="S3461" t="str">
            <v>mdc_photo_mdc_24c20a_1400346759050_1400346761351.jpg</v>
          </cell>
          <cell r="U3461">
            <v>-73.961613299999996</v>
          </cell>
          <cell r="V3461">
            <v>40.6979975</v>
          </cell>
          <cell r="Z3461" t="str">
            <v>B44 bus</v>
          </cell>
        </row>
        <row r="3462">
          <cell r="A3462" t="str">
            <v>sp1430</v>
          </cell>
          <cell r="B3462">
            <v>-73.951799780000002</v>
          </cell>
          <cell r="C3462">
            <v>40.69138134</v>
          </cell>
          <cell r="D3462">
            <v>41776.720324074071</v>
          </cell>
          <cell r="E3462">
            <v>41776.720324074071</v>
          </cell>
          <cell r="F3462">
            <v>57636</v>
          </cell>
          <cell r="G3462" t="str">
            <v/>
          </cell>
          <cell r="K3462" t="str">
            <v>sp1430</v>
          </cell>
          <cell r="N3462" t="str">
            <v>Front door</v>
          </cell>
          <cell r="S3462" t="str">
            <v>mdc_photo_mdc_8116ba_1400347033088_1400347034805.jpg</v>
          </cell>
          <cell r="U3462">
            <v>-73.951799780000002</v>
          </cell>
          <cell r="V3462">
            <v>40.69138134</v>
          </cell>
          <cell r="Z3462" t="str">
            <v>B44 bus</v>
          </cell>
        </row>
        <row r="3463">
          <cell r="A3463" t="str">
            <v>sp1431</v>
          </cell>
          <cell r="B3463">
            <v>-73.9552257</v>
          </cell>
          <cell r="C3463">
            <v>40.684572500000002</v>
          </cell>
          <cell r="D3463">
            <v>41776.724594907406</v>
          </cell>
          <cell r="E3463">
            <v>41776.724594907406</v>
          </cell>
          <cell r="F3463">
            <v>57636</v>
          </cell>
          <cell r="G3463" t="str">
            <v/>
          </cell>
          <cell r="K3463" t="str">
            <v>sp1431</v>
          </cell>
          <cell r="S3463" t="str">
            <v>mdc_photo_mdc_88cd10_1400347401027_1400347403186.jpg</v>
          </cell>
          <cell r="U3463">
            <v>-73.9552257</v>
          </cell>
          <cell r="V3463">
            <v>40.684572500000002</v>
          </cell>
          <cell r="W3463" t="str">
            <v>Window</v>
          </cell>
          <cell r="Z3463" t="str">
            <v>B44 bus</v>
          </cell>
        </row>
        <row r="3464">
          <cell r="A3464" t="str">
            <v>sp1432</v>
          </cell>
          <cell r="B3464">
            <v>-73.961513699999998</v>
          </cell>
          <cell r="C3464">
            <v>40.659228200000001</v>
          </cell>
          <cell r="D3464">
            <v>41776.746412037035</v>
          </cell>
          <cell r="E3464">
            <v>41776.746412037035</v>
          </cell>
          <cell r="F3464">
            <v>57636</v>
          </cell>
          <cell r="G3464" t="str">
            <v/>
          </cell>
          <cell r="K3464" t="str">
            <v>sp1432</v>
          </cell>
          <cell r="N3464" t="str">
            <v>Seat</v>
          </cell>
          <cell r="S3464" t="str">
            <v>mdc_photo_mdc_f579e4_1400349285472_1400349287601.jpg</v>
          </cell>
          <cell r="U3464">
            <v>-73.961513699999998</v>
          </cell>
          <cell r="V3464">
            <v>40.659228200000001</v>
          </cell>
          <cell r="Z3464" t="str">
            <v>B12 bus</v>
          </cell>
        </row>
        <row r="3465">
          <cell r="A3465" t="str">
            <v>sp1433</v>
          </cell>
          <cell r="B3465">
            <v>-73.961513699999998</v>
          </cell>
          <cell r="C3465">
            <v>40.659228200000001</v>
          </cell>
          <cell r="D3465">
            <v>41776.7499537037</v>
          </cell>
          <cell r="E3465">
            <v>41776.7499537037</v>
          </cell>
          <cell r="F3465">
            <v>57636</v>
          </cell>
          <cell r="G3465" t="str">
            <v/>
          </cell>
          <cell r="K3465" t="str">
            <v>sp1433</v>
          </cell>
          <cell r="N3465" t="str">
            <v>Rail</v>
          </cell>
          <cell r="S3465" t="str">
            <v>mdc_photo_mdc_66d0aa_1400349591875_1400349594153.jpg</v>
          </cell>
          <cell r="U3465">
            <v>-73.961513699999998</v>
          </cell>
          <cell r="V3465">
            <v>40.659228200000001</v>
          </cell>
          <cell r="Z3465" t="str">
            <v>B12 bus</v>
          </cell>
        </row>
        <row r="3466">
          <cell r="A3466" t="str">
            <v>sp1434</v>
          </cell>
          <cell r="B3466">
            <v>-73.9547776</v>
          </cell>
          <cell r="C3466">
            <v>40.658705400000002</v>
          </cell>
          <cell r="D3466">
            <v>41776.753495370373</v>
          </cell>
          <cell r="E3466">
            <v>41776.753495370373</v>
          </cell>
          <cell r="F3466">
            <v>57636</v>
          </cell>
          <cell r="G3466" t="str">
            <v/>
          </cell>
          <cell r="K3466" t="str">
            <v>sp1434</v>
          </cell>
          <cell r="N3466" t="str">
            <v>Front door</v>
          </cell>
          <cell r="S3466" t="str">
            <v>mdc_photo_mdc_84c3d0_1400349897451_1400349899690.jpg</v>
          </cell>
          <cell r="U3466">
            <v>-73.9547776</v>
          </cell>
          <cell r="V3466">
            <v>40.658705400000002</v>
          </cell>
          <cell r="Z3466" t="str">
            <v>B12 bus</v>
          </cell>
        </row>
        <row r="3467">
          <cell r="A3467" t="str">
            <v>sp1435</v>
          </cell>
          <cell r="B3467">
            <v>-73.943811699999998</v>
          </cell>
          <cell r="C3467">
            <v>40.6585477</v>
          </cell>
          <cell r="D3467">
            <v>41776.755810185183</v>
          </cell>
          <cell r="E3467">
            <v>41776.755810185183</v>
          </cell>
          <cell r="F3467">
            <v>57636</v>
          </cell>
          <cell r="G3467" t="str">
            <v/>
          </cell>
          <cell r="K3467" t="str">
            <v>sp1435</v>
          </cell>
          <cell r="N3467" t="str">
            <v>Back door</v>
          </cell>
          <cell r="S3467" t="str">
            <v>mdc_photo_mdc_6eb3b0_1400350098872_1400350101403.jpg</v>
          </cell>
          <cell r="U3467">
            <v>-73.943811699999998</v>
          </cell>
          <cell r="V3467">
            <v>40.6585477</v>
          </cell>
          <cell r="Z3467" t="str">
            <v>B12 bus</v>
          </cell>
        </row>
        <row r="3468">
          <cell r="A3468" t="str">
            <v>sp1436</v>
          </cell>
          <cell r="B3468">
            <v>-73.959416700000006</v>
          </cell>
          <cell r="C3468">
            <v>40.709095240000003</v>
          </cell>
          <cell r="D3468">
            <v>41777.759583333333</v>
          </cell>
          <cell r="E3468">
            <v>41777.759583333333</v>
          </cell>
          <cell r="F3468">
            <v>57636</v>
          </cell>
          <cell r="G3468" t="str">
            <v/>
          </cell>
          <cell r="K3468" t="str">
            <v>sp1436</v>
          </cell>
          <cell r="N3468" t="str">
            <v>Rail</v>
          </cell>
          <cell r="S3468" t="str">
            <v>mdc_photo_mdc_8067e4_1400436823241_1400436826223.jpg</v>
          </cell>
          <cell r="U3468">
            <v>-73.959416700000006</v>
          </cell>
          <cell r="V3468">
            <v>40.709095240000003</v>
          </cell>
          <cell r="Z3468" t="str">
            <v>B46 bus</v>
          </cell>
        </row>
        <row r="3469">
          <cell r="A3469" t="str">
            <v>sp1437</v>
          </cell>
          <cell r="B3469">
            <v>-73.95054863</v>
          </cell>
          <cell r="C3469">
            <v>40.705800580000002</v>
          </cell>
          <cell r="D3469">
            <v>41777.763113425928</v>
          </cell>
          <cell r="E3469">
            <v>41777.763113425928</v>
          </cell>
          <cell r="F3469">
            <v>57636</v>
          </cell>
          <cell r="G3469" t="str">
            <v/>
          </cell>
          <cell r="K3469" t="str">
            <v>sp1437</v>
          </cell>
          <cell r="N3469" t="str">
            <v>Seat</v>
          </cell>
          <cell r="S3469" t="str">
            <v>mdc_photo_mdc_1b2ec0_1400437128384_1400437131249.jpg</v>
          </cell>
          <cell r="U3469">
            <v>-73.95054863</v>
          </cell>
          <cell r="V3469">
            <v>40.705800580000002</v>
          </cell>
          <cell r="Z3469" t="str">
            <v>B46 bus</v>
          </cell>
        </row>
        <row r="3470">
          <cell r="A3470" t="str">
            <v>sp1438</v>
          </cell>
          <cell r="B3470">
            <v>-73.943124420000004</v>
          </cell>
          <cell r="C3470">
            <v>40.701414980000003</v>
          </cell>
          <cell r="D3470">
            <v>41777.767013888886</v>
          </cell>
          <cell r="E3470">
            <v>41777.767013888886</v>
          </cell>
          <cell r="F3470">
            <v>57636</v>
          </cell>
          <cell r="G3470" t="str">
            <v/>
          </cell>
          <cell r="K3470" t="str">
            <v>sp1438</v>
          </cell>
          <cell r="N3470" t="str">
            <v>Back door</v>
          </cell>
          <cell r="S3470" t="str">
            <v>mdc_photo_mdc_6b5dee_1400437466647_1400437468736.jpg</v>
          </cell>
          <cell r="U3470">
            <v>-73.943124420000004</v>
          </cell>
          <cell r="V3470">
            <v>40.701414980000003</v>
          </cell>
          <cell r="Z3470" t="str">
            <v>B46 bus</v>
          </cell>
        </row>
        <row r="3471">
          <cell r="A3471" t="str">
            <v>sp1439</v>
          </cell>
          <cell r="B3471">
            <v>-73.940402399999996</v>
          </cell>
          <cell r="C3471">
            <v>40.694641099999998</v>
          </cell>
          <cell r="D3471">
            <v>41777.772280092591</v>
          </cell>
          <cell r="E3471">
            <v>41777.772280092591</v>
          </cell>
          <cell r="F3471">
            <v>57636</v>
          </cell>
          <cell r="G3471" t="str">
            <v/>
          </cell>
          <cell r="K3471" t="str">
            <v>sp1439</v>
          </cell>
          <cell r="N3471" t="str">
            <v>Front door</v>
          </cell>
          <cell r="S3471" t="str">
            <v>mdc_photo_mdc_315290_1400437919506_1400437923565.jpg</v>
          </cell>
          <cell r="U3471">
            <v>-73.940402399999996</v>
          </cell>
          <cell r="V3471">
            <v>40.694641099999998</v>
          </cell>
          <cell r="Z3471" t="str">
            <v>B46 bus</v>
          </cell>
        </row>
        <row r="3472">
          <cell r="A3472" t="str">
            <v>sp1440</v>
          </cell>
          <cell r="B3472">
            <v>-73.959827619999999</v>
          </cell>
          <cell r="C3472">
            <v>40.686952060000003</v>
          </cell>
          <cell r="D3472">
            <v>41777.853090277778</v>
          </cell>
          <cell r="E3472">
            <v>41777.853090277778</v>
          </cell>
          <cell r="F3472">
            <v>57636</v>
          </cell>
          <cell r="G3472" t="str">
            <v/>
          </cell>
          <cell r="K3472" t="str">
            <v>sp1440</v>
          </cell>
          <cell r="N3472" t="str">
            <v>Back door</v>
          </cell>
          <cell r="U3472">
            <v>-73.959827619999999</v>
          </cell>
          <cell r="V3472">
            <v>40.686952060000003</v>
          </cell>
          <cell r="Z3472" t="str">
            <v>B52 bus</v>
          </cell>
        </row>
        <row r="3473">
          <cell r="A3473" t="str">
            <v>sp1441</v>
          </cell>
          <cell r="B3473">
            <v>-73.963195999999996</v>
          </cell>
          <cell r="C3473">
            <v>40.686979389999998</v>
          </cell>
          <cell r="D3473">
            <v>41777.853958333333</v>
          </cell>
          <cell r="E3473">
            <v>41777.853958333333</v>
          </cell>
          <cell r="F3473">
            <v>57636</v>
          </cell>
          <cell r="G3473" t="str">
            <v/>
          </cell>
          <cell r="K3473" t="str">
            <v>sp1441</v>
          </cell>
          <cell r="N3473" t="str">
            <v>Seat</v>
          </cell>
          <cell r="S3473" t="str">
            <v>mdc_photo_mdc_064420_1400444977366_1400444979454.jpg</v>
          </cell>
          <cell r="U3473">
            <v>-73.963195999999996</v>
          </cell>
          <cell r="V3473">
            <v>40.686979389999998</v>
          </cell>
          <cell r="Z3473" t="str">
            <v>B52 bus</v>
          </cell>
        </row>
        <row r="3474">
          <cell r="A3474" t="str">
            <v>sp1442</v>
          </cell>
          <cell r="B3474">
            <v>-73.990978830000003</v>
          </cell>
          <cell r="C3474">
            <v>40.695871769999997</v>
          </cell>
          <cell r="D3474">
            <v>41777.867349537039</v>
          </cell>
          <cell r="E3474">
            <v>41777.867349537039</v>
          </cell>
          <cell r="F3474">
            <v>57636</v>
          </cell>
          <cell r="G3474" t="str">
            <v/>
          </cell>
          <cell r="K3474" t="str">
            <v>sp1442</v>
          </cell>
          <cell r="N3474" t="str">
            <v>Rail</v>
          </cell>
          <cell r="S3474" t="str">
            <v>mdc_photo_mdc_dd1030_1400446118877_1400446136852.jpg</v>
          </cell>
          <cell r="U3474">
            <v>-73.990978830000003</v>
          </cell>
          <cell r="V3474">
            <v>40.695871769999997</v>
          </cell>
          <cell r="Z3474" t="str">
            <v>B52 bus</v>
          </cell>
        </row>
        <row r="3475">
          <cell r="A3475" t="str">
            <v>sp1443</v>
          </cell>
          <cell r="B3475">
            <v>-73.9907793</v>
          </cell>
          <cell r="C3475">
            <v>40.696983699999997</v>
          </cell>
          <cell r="D3475">
            <v>41777.868831018517</v>
          </cell>
          <cell r="E3475">
            <v>41777.868831018517</v>
          </cell>
          <cell r="F3475">
            <v>57636</v>
          </cell>
          <cell r="G3475" t="str">
            <v/>
          </cell>
          <cell r="K3475" t="str">
            <v>sp1443</v>
          </cell>
          <cell r="N3475" t="str">
            <v>Front door</v>
          </cell>
          <cell r="S3475" t="str">
            <v>mdc_photo_mdc_cac480_1400446261986_1400446266079.jpg</v>
          </cell>
          <cell r="U3475">
            <v>-73.9907793</v>
          </cell>
          <cell r="V3475">
            <v>40.696983699999997</v>
          </cell>
          <cell r="Z3475" t="str">
            <v>B52 bus</v>
          </cell>
        </row>
        <row r="3476">
          <cell r="A3476" t="str">
            <v>sp1444</v>
          </cell>
          <cell r="B3476">
            <v>-73.989199339999999</v>
          </cell>
          <cell r="C3476">
            <v>40.696748149999998</v>
          </cell>
          <cell r="D3476">
            <v>41777.873518518521</v>
          </cell>
          <cell r="E3476">
            <v>41777.873518518521</v>
          </cell>
          <cell r="F3476">
            <v>57636</v>
          </cell>
          <cell r="G3476" t="str">
            <v/>
          </cell>
          <cell r="K3476" t="str">
            <v>sp1444</v>
          </cell>
          <cell r="N3476" t="str">
            <v>Seat</v>
          </cell>
          <cell r="S3476" t="str">
            <v>mdc_photo_mdc_b94056_1400446666870_1400446669008.jpg</v>
          </cell>
          <cell r="U3476">
            <v>-73.989199339999999</v>
          </cell>
          <cell r="V3476">
            <v>40.696748149999998</v>
          </cell>
          <cell r="Z3476" t="str">
            <v>B103 bus</v>
          </cell>
        </row>
        <row r="3477">
          <cell r="A3477" t="str">
            <v>sp1445</v>
          </cell>
          <cell r="B3477">
            <v>-73.986107860000004</v>
          </cell>
          <cell r="C3477">
            <v>40.689649670000001</v>
          </cell>
          <cell r="D3477">
            <v>41777.877141203702</v>
          </cell>
          <cell r="E3477">
            <v>41777.877141203702</v>
          </cell>
          <cell r="F3477">
            <v>57636</v>
          </cell>
          <cell r="G3477" t="str">
            <v/>
          </cell>
          <cell r="K3477" t="str">
            <v>sp1445</v>
          </cell>
          <cell r="N3477" t="str">
            <v>Rail</v>
          </cell>
          <cell r="S3477" t="str">
            <v>mdc_photo_mdc_8f2216_1400446977908_1400446982356.jpg</v>
          </cell>
          <cell r="U3477">
            <v>-73.986107860000004</v>
          </cell>
          <cell r="V3477">
            <v>40.689649670000001</v>
          </cell>
          <cell r="Z3477" t="str">
            <v>B103</v>
          </cell>
        </row>
        <row r="3478">
          <cell r="A3478" t="str">
            <v>sp1446</v>
          </cell>
          <cell r="B3478">
            <v>-73.979925350000002</v>
          </cell>
          <cell r="C3478">
            <v>40.64507725</v>
          </cell>
          <cell r="D3478">
            <v>41777.893310185187</v>
          </cell>
          <cell r="E3478">
            <v>41777.893310185187</v>
          </cell>
          <cell r="F3478">
            <v>57636</v>
          </cell>
          <cell r="G3478" t="str">
            <v/>
          </cell>
          <cell r="K3478" t="str">
            <v>sp1446</v>
          </cell>
          <cell r="N3478" t="str">
            <v>Back door</v>
          </cell>
          <cell r="S3478" t="str">
            <v>mdc_photo_mdc_d2a9e0_1400448377291_1400448379461.jpg</v>
          </cell>
          <cell r="U3478">
            <v>-73.979925350000002</v>
          </cell>
          <cell r="V3478">
            <v>40.64507725</v>
          </cell>
          <cell r="W3478" t="str">
            <v>Window not door</v>
          </cell>
          <cell r="Z3478" t="str">
            <v>B103 bus</v>
          </cell>
        </row>
        <row r="3479">
          <cell r="A3479" t="str">
            <v>sp1447</v>
          </cell>
          <cell r="B3479">
            <v>-73.897193799999997</v>
          </cell>
          <cell r="C3479">
            <v>40.634610250000001</v>
          </cell>
          <cell r="D3479">
            <v>41777.918749999997</v>
          </cell>
          <cell r="E3479">
            <v>41777.918749999997</v>
          </cell>
          <cell r="F3479">
            <v>57636</v>
          </cell>
          <cell r="G3479" t="str">
            <v/>
          </cell>
          <cell r="K3479" t="str">
            <v>sp1447</v>
          </cell>
          <cell r="N3479" t="str">
            <v>Front door</v>
          </cell>
          <cell r="S3479" t="str">
            <v>mdc_photo_mdc_700000_1400450575317_1400450577389.jpg</v>
          </cell>
          <cell r="U3479">
            <v>-73.897193799999997</v>
          </cell>
          <cell r="V3479">
            <v>40.634610250000001</v>
          </cell>
          <cell r="Z3479" t="str">
            <v>B103 bus</v>
          </cell>
        </row>
        <row r="3480">
          <cell r="A3480" t="str">
            <v>sp1448</v>
          </cell>
          <cell r="B3480">
            <v>-73.890165030000006</v>
          </cell>
          <cell r="C3480">
            <v>40.643457169999998</v>
          </cell>
          <cell r="D3480">
            <v>41777.922118055554</v>
          </cell>
          <cell r="E3480">
            <v>41777.922118055554</v>
          </cell>
          <cell r="F3480">
            <v>57636</v>
          </cell>
          <cell r="G3480" t="str">
            <v/>
          </cell>
          <cell r="K3480" t="str">
            <v>sp1448</v>
          </cell>
          <cell r="N3480" t="str">
            <v>Back door</v>
          </cell>
          <cell r="U3480">
            <v>-73.890165030000006</v>
          </cell>
          <cell r="V3480">
            <v>40.643457169999998</v>
          </cell>
          <cell r="Z3480" t="str">
            <v>B103</v>
          </cell>
        </row>
        <row r="3481">
          <cell r="A3481" t="str">
            <v>Sp150101</v>
          </cell>
          <cell r="B3481">
            <v>-73.999285235642603</v>
          </cell>
          <cell r="C3481">
            <v>40.724964656181498</v>
          </cell>
          <cell r="D3481">
            <v>42128.693912037037</v>
          </cell>
          <cell r="E3481">
            <v>42128.693912037037</v>
          </cell>
          <cell r="F3481">
            <v>57636</v>
          </cell>
          <cell r="G3481" t="str">
            <v/>
          </cell>
          <cell r="K3481" t="str">
            <v>Sp150101</v>
          </cell>
          <cell r="S3481" t="str">
            <v>mdc_photo_cdv_photo_006_1430757550616.jpg</v>
          </cell>
          <cell r="U3481">
            <v>-73.999285235643001</v>
          </cell>
          <cell r="V3481">
            <v>40.724964656182003</v>
          </cell>
          <cell r="AA3481">
            <v>4</v>
          </cell>
          <cell r="AB3481" t="str">
            <v>Bedford Park Blvd</v>
          </cell>
          <cell r="AC3481" t="str">
            <v>sub_line</v>
          </cell>
          <cell r="AD3481" t="str">
            <v>Wood</v>
          </cell>
          <cell r="AG3481" t="str">
            <v>Bench</v>
          </cell>
        </row>
        <row r="3482">
          <cell r="A3482" t="str">
            <v>Sp150104</v>
          </cell>
          <cell r="B3482">
            <v>-73.999285235642603</v>
          </cell>
          <cell r="C3482">
            <v>40.724964656181498</v>
          </cell>
          <cell r="D3482">
            <v>42128.692337962966</v>
          </cell>
          <cell r="E3482">
            <v>42128.692337962966</v>
          </cell>
          <cell r="F3482">
            <v>57636</v>
          </cell>
          <cell r="G3482" t="str">
            <v/>
          </cell>
          <cell r="K3482" t="str">
            <v>Sp150104</v>
          </cell>
          <cell r="S3482" t="str">
            <v>mdc_photo_cdv_photo_005_1430757415238.jpg</v>
          </cell>
          <cell r="U3482">
            <v>-73.999285235643001</v>
          </cell>
          <cell r="V3482">
            <v>40.724964656182003</v>
          </cell>
          <cell r="W3482" t="str">
            <v>Poster</v>
          </cell>
          <cell r="AA3482">
            <v>4</v>
          </cell>
          <cell r="AC3482" t="str">
            <v>sub_line</v>
          </cell>
          <cell r="AD3482" t="str">
            <v>Other</v>
          </cell>
          <cell r="AE3482" t="str">
            <v>Msholu pkwy</v>
          </cell>
          <cell r="AG3482" t="str">
            <v>Other</v>
          </cell>
        </row>
        <row r="3483">
          <cell r="A3483" t="str">
            <v>Sp150106</v>
          </cell>
          <cell r="B3483">
            <v>-73.999285235642603</v>
          </cell>
          <cell r="C3483">
            <v>40.724964656181498</v>
          </cell>
          <cell r="D3483">
            <v>42128.68650462963</v>
          </cell>
          <cell r="E3483">
            <v>42128.68650462963</v>
          </cell>
          <cell r="F3483">
            <v>57636</v>
          </cell>
          <cell r="G3483" t="str">
            <v/>
          </cell>
          <cell r="K3483" t="str">
            <v>Sp150106</v>
          </cell>
          <cell r="S3483" t="str">
            <v>mdc_photo_cdv_photo_002_1430756910050.jpg</v>
          </cell>
          <cell r="U3483">
            <v>-73.999285235643001</v>
          </cell>
          <cell r="V3483">
            <v>40.724964656182003</v>
          </cell>
          <cell r="W3483" t="str">
            <v xml:space="preserve">Post at station </v>
          </cell>
          <cell r="AA3483">
            <v>4</v>
          </cell>
          <cell r="AB3483" t="str">
            <v>Woodlawn</v>
          </cell>
          <cell r="AC3483" t="str">
            <v>sub_line</v>
          </cell>
          <cell r="AD3483" t="str">
            <v>Other</v>
          </cell>
          <cell r="AG3483" t="str">
            <v>Other</v>
          </cell>
          <cell r="AI3483" t="str">
            <v>first</v>
          </cell>
        </row>
        <row r="3484">
          <cell r="A3484" t="str">
            <v>sp150158</v>
          </cell>
          <cell r="B3484">
            <v>-73.854226299999993</v>
          </cell>
          <cell r="C3484">
            <v>40.8984302</v>
          </cell>
          <cell r="D3484">
            <v>42129.717928240738</v>
          </cell>
          <cell r="E3484">
            <v>42129.717928240738</v>
          </cell>
          <cell r="F3484">
            <v>57636</v>
          </cell>
          <cell r="G3484" t="str">
            <v/>
          </cell>
          <cell r="K3484" t="str">
            <v>sp150158</v>
          </cell>
          <cell r="S3484" t="str">
            <v>mdc_photo_modified_1430846024485_1430845976607.jpg</v>
          </cell>
          <cell r="U3484">
            <v>-73.854226299999993</v>
          </cell>
          <cell r="V3484">
            <v>40.8984302</v>
          </cell>
          <cell r="AA3484">
            <v>2</v>
          </cell>
          <cell r="AB3484" t="str">
            <v>238th St-Nereid Av</v>
          </cell>
          <cell r="AC3484" t="str">
            <v>sub_line</v>
          </cell>
          <cell r="AD3484" t="str">
            <v>Metal</v>
          </cell>
          <cell r="AE3484" t="str">
            <v>column</v>
          </cell>
        </row>
        <row r="3485">
          <cell r="A3485" t="str">
            <v>sp150158</v>
          </cell>
          <cell r="B3485">
            <v>-73.854226299999993</v>
          </cell>
          <cell r="C3485">
            <v>40.8984302</v>
          </cell>
          <cell r="D3485">
            <v>42129.718009259261</v>
          </cell>
          <cell r="E3485">
            <v>42129.718009259261</v>
          </cell>
          <cell r="F3485">
            <v>57636</v>
          </cell>
          <cell r="G3485" t="str">
            <v/>
          </cell>
          <cell r="K3485" t="str">
            <v>sp150158</v>
          </cell>
          <cell r="S3485" t="str">
            <v>mdc_photo_modified_1430846031896_1430845976607.jpg</v>
          </cell>
          <cell r="U3485">
            <v>-73.854212500000003</v>
          </cell>
          <cell r="V3485">
            <v>40.898457499999999</v>
          </cell>
          <cell r="AA3485">
            <v>2</v>
          </cell>
          <cell r="AB3485" t="str">
            <v>238th St-Nereid Av</v>
          </cell>
          <cell r="AC3485" t="str">
            <v>sub_line</v>
          </cell>
          <cell r="AD3485" t="str">
            <v>Metal</v>
          </cell>
          <cell r="AE3485" t="str">
            <v>column</v>
          </cell>
        </row>
        <row r="3486">
          <cell r="A3486" t="str">
            <v>sp150158</v>
          </cell>
          <cell r="B3486">
            <v>-73.854226299999993</v>
          </cell>
          <cell r="C3486">
            <v>40.8984302</v>
          </cell>
          <cell r="D3486">
            <v>42129.718101851853</v>
          </cell>
          <cell r="E3486">
            <v>42129.718101851853</v>
          </cell>
          <cell r="F3486">
            <v>57636</v>
          </cell>
          <cell r="G3486" t="str">
            <v/>
          </cell>
          <cell r="K3486" t="str">
            <v>sp150158</v>
          </cell>
          <cell r="S3486" t="str">
            <v>mdc_photo_modified_1430846039522_1430845976607.jpg</v>
          </cell>
          <cell r="U3486">
            <v>-73.854302799999999</v>
          </cell>
          <cell r="V3486">
            <v>40.898446999999997</v>
          </cell>
          <cell r="AA3486">
            <v>2</v>
          </cell>
          <cell r="AB3486" t="str">
            <v>238th St-Nereid Av</v>
          </cell>
          <cell r="AC3486" t="str">
            <v>sub_line</v>
          </cell>
          <cell r="AD3486" t="str">
            <v>Metal</v>
          </cell>
          <cell r="AE3486" t="str">
            <v>column</v>
          </cell>
        </row>
        <row r="3487">
          <cell r="A3487" t="str">
            <v>sp150158</v>
          </cell>
          <cell r="B3487">
            <v>-73.854226299999993</v>
          </cell>
          <cell r="C3487">
            <v>40.8984302</v>
          </cell>
          <cell r="D3487">
            <v>42129.7187962963</v>
          </cell>
          <cell r="E3487">
            <v>42129.7187962963</v>
          </cell>
          <cell r="F3487">
            <v>57636</v>
          </cell>
          <cell r="G3487" t="str">
            <v/>
          </cell>
          <cell r="K3487" t="str">
            <v>sp150158</v>
          </cell>
          <cell r="S3487" t="str">
            <v>mdc_photo_modified_1430846095629_1430845976607.jpg</v>
          </cell>
          <cell r="U3487">
            <v>-73.857358199999993</v>
          </cell>
          <cell r="V3487">
            <v>40.893394800000003</v>
          </cell>
          <cell r="AA3487">
            <v>2</v>
          </cell>
          <cell r="AB3487" t="str">
            <v>238th St-Nereid Av</v>
          </cell>
          <cell r="AC3487" t="str">
            <v>sub_line</v>
          </cell>
          <cell r="AD3487" t="str">
            <v>Metal</v>
          </cell>
          <cell r="AE3487" t="str">
            <v>column</v>
          </cell>
        </row>
        <row r="3488">
          <cell r="A3488" t="str">
            <v>sp150158</v>
          </cell>
          <cell r="B3488">
            <v>-73.854226299999993</v>
          </cell>
          <cell r="C3488">
            <v>40.8984302</v>
          </cell>
          <cell r="D3488">
            <v>42129.718946759262</v>
          </cell>
          <cell r="E3488">
            <v>42129.718946759262</v>
          </cell>
          <cell r="F3488">
            <v>57636</v>
          </cell>
          <cell r="G3488" t="str">
            <v/>
          </cell>
          <cell r="K3488" t="str">
            <v>sp150158</v>
          </cell>
          <cell r="S3488" t="str">
            <v>mdc_photo_modified_1430846111879_1430845976607.jpg</v>
          </cell>
          <cell r="U3488">
            <v>-73.857365900000005</v>
          </cell>
          <cell r="V3488">
            <v>40.893233600000002</v>
          </cell>
          <cell r="AA3488">
            <v>2</v>
          </cell>
          <cell r="AB3488" t="str">
            <v>238th St-Nereid Av</v>
          </cell>
          <cell r="AC3488" t="str">
            <v>sub_line</v>
          </cell>
          <cell r="AD3488" t="str">
            <v>Metal</v>
          </cell>
          <cell r="AE3488" t="str">
            <v>column</v>
          </cell>
        </row>
        <row r="3489">
          <cell r="A3489" t="str">
            <v>sp150159</v>
          </cell>
          <cell r="B3489">
            <v>-73.850581000000005</v>
          </cell>
          <cell r="C3489">
            <v>40.903214200000001</v>
          </cell>
          <cell r="D3489">
            <v>42129.715740740743</v>
          </cell>
          <cell r="E3489">
            <v>42129.715740740743</v>
          </cell>
          <cell r="F3489">
            <v>57636</v>
          </cell>
          <cell r="G3489" t="str">
            <v/>
          </cell>
          <cell r="K3489" t="str">
            <v>sp150159</v>
          </cell>
          <cell r="S3489" t="str">
            <v>mdc_photo_mdc_560b4e_1430845809438_1430845837106.jpg</v>
          </cell>
          <cell r="U3489">
            <v>-73.850581000000005</v>
          </cell>
          <cell r="V3489">
            <v>40.903214200000001</v>
          </cell>
          <cell r="AA3489">
            <v>2</v>
          </cell>
          <cell r="AB3489" t="str">
            <v>Wakefield-241st St</v>
          </cell>
          <cell r="AC3489" t="str">
            <v>sub_line</v>
          </cell>
          <cell r="AD3489" t="str">
            <v>Wood</v>
          </cell>
          <cell r="AE3489" t="str">
            <v>wakefield</v>
          </cell>
        </row>
        <row r="3490">
          <cell r="A3490" t="str">
            <v>sp150160</v>
          </cell>
          <cell r="B3490">
            <v>-73.850599099999997</v>
          </cell>
          <cell r="C3490">
            <v>40.9031582</v>
          </cell>
          <cell r="D3490">
            <v>42129.712384259263</v>
          </cell>
          <cell r="E3490">
            <v>42129.712384259263</v>
          </cell>
          <cell r="F3490">
            <v>57636</v>
          </cell>
          <cell r="G3490" t="str">
            <v/>
          </cell>
          <cell r="K3490" t="str">
            <v>sp150160</v>
          </cell>
          <cell r="S3490" t="str">
            <v>mdc_photo_mdc_06bb8e_1430845535948_1430845545930.jpg</v>
          </cell>
          <cell r="U3490">
            <v>-73.850599099999997</v>
          </cell>
          <cell r="V3490">
            <v>40.9031582</v>
          </cell>
          <cell r="AA3490">
            <v>2</v>
          </cell>
          <cell r="AB3490" t="str">
            <v>Wakefield-241st St</v>
          </cell>
          <cell r="AC3490" t="str">
            <v>sub_line</v>
          </cell>
          <cell r="AD3490" t="str">
            <v>Metal</v>
          </cell>
          <cell r="AE3490" t="str">
            <v>Wakefield 241st</v>
          </cell>
          <cell r="AG3490" t="str">
            <v>Other</v>
          </cell>
        </row>
        <row r="3491">
          <cell r="A3491" t="str">
            <v>SP150161</v>
          </cell>
          <cell r="B3491">
            <v>-73.832356142532504</v>
          </cell>
          <cell r="C3491">
            <v>40.846917068842501</v>
          </cell>
          <cell r="D3491">
            <v>42138.973587962966</v>
          </cell>
          <cell r="E3491">
            <v>42138.973587962966</v>
          </cell>
          <cell r="F3491">
            <v>57636</v>
          </cell>
          <cell r="G3491" t="str">
            <v/>
          </cell>
          <cell r="K3491" t="str">
            <v>SP150161</v>
          </cell>
          <cell r="U3491">
            <v>-73.832356142532007</v>
          </cell>
          <cell r="V3491">
            <v>40.846917068841996</v>
          </cell>
          <cell r="AA3491">
            <v>6</v>
          </cell>
          <cell r="AB3491" t="str">
            <v>Pelham Bay Park</v>
          </cell>
          <cell r="AC3491" t="str">
            <v>sub_line</v>
          </cell>
          <cell r="AD3491" t="str">
            <v>Wood</v>
          </cell>
          <cell r="AG3491" t="str">
            <v>Bench</v>
          </cell>
        </row>
        <row r="3492">
          <cell r="A3492" t="str">
            <v>SP150162</v>
          </cell>
          <cell r="B3492">
            <v>-73.835995919738295</v>
          </cell>
          <cell r="C3492">
            <v>40.844197234994702</v>
          </cell>
          <cell r="D3492">
            <v>42138.974259259259</v>
          </cell>
          <cell r="E3492">
            <v>42138.974259259259</v>
          </cell>
          <cell r="F3492">
            <v>57636</v>
          </cell>
          <cell r="G3492" t="str">
            <v/>
          </cell>
          <cell r="K3492" t="str">
            <v>SP150162</v>
          </cell>
          <cell r="U3492">
            <v>-73.835995919737996</v>
          </cell>
          <cell r="V3492">
            <v>40.844197234995001</v>
          </cell>
          <cell r="W3492" t="str">
            <v xml:space="preserve">Subway map </v>
          </cell>
          <cell r="AA3492">
            <v>6</v>
          </cell>
          <cell r="AB3492" t="str">
            <v>Pelham Bay Park</v>
          </cell>
          <cell r="AC3492" t="str">
            <v>sub_line</v>
          </cell>
          <cell r="AD3492" t="str">
            <v>Plastic</v>
          </cell>
          <cell r="AG3492" t="str">
            <v>Other</v>
          </cell>
        </row>
        <row r="3493">
          <cell r="A3493" t="str">
            <v>SP150163</v>
          </cell>
          <cell r="B3493">
            <v>-73.836991811306106</v>
          </cell>
          <cell r="C3493">
            <v>40.843424871998998</v>
          </cell>
          <cell r="D3493">
            <v>42138.974861111114</v>
          </cell>
          <cell r="E3493">
            <v>42138.974861111114</v>
          </cell>
          <cell r="F3493">
            <v>57636</v>
          </cell>
          <cell r="G3493" t="str">
            <v/>
          </cell>
          <cell r="K3493" t="str">
            <v>SP150163</v>
          </cell>
          <cell r="U3493">
            <v>-73.836991811306007</v>
          </cell>
          <cell r="V3493">
            <v>40.843424871998998</v>
          </cell>
          <cell r="AA3493">
            <v>6</v>
          </cell>
          <cell r="AB3493" t="str">
            <v>Middletown Rd</v>
          </cell>
          <cell r="AC3493" t="str">
            <v>sub_line</v>
          </cell>
          <cell r="AD3493" t="str">
            <v>Metal</v>
          </cell>
          <cell r="AG3493" t="str">
            <v>Stairwell Railing</v>
          </cell>
        </row>
        <row r="3494">
          <cell r="A3494" t="str">
            <v>SP150164</v>
          </cell>
          <cell r="B3494">
            <v>-73.839542992287804</v>
          </cell>
          <cell r="C3494">
            <v>40.842072535285801</v>
          </cell>
          <cell r="D3494">
            <v>42138.975381944445</v>
          </cell>
          <cell r="E3494">
            <v>42138.975381944445</v>
          </cell>
          <cell r="F3494">
            <v>57636</v>
          </cell>
          <cell r="G3494" t="str">
            <v/>
          </cell>
          <cell r="K3494" t="str">
            <v>SP150164</v>
          </cell>
          <cell r="U3494">
            <v>-73.839542992288003</v>
          </cell>
          <cell r="V3494">
            <v>40.842072535286</v>
          </cell>
          <cell r="AA3494">
            <v>6</v>
          </cell>
          <cell r="AB3494" t="str">
            <v>Middletown Rd</v>
          </cell>
          <cell r="AC3494" t="str">
            <v>sub_line</v>
          </cell>
          <cell r="AD3494" t="str">
            <v>Metal</v>
          </cell>
          <cell r="AG3494" t="str">
            <v>Bench</v>
          </cell>
        </row>
        <row r="3495">
          <cell r="A3495" t="str">
            <v>SP150165</v>
          </cell>
          <cell r="B3495">
            <v>-73.842857496975498</v>
          </cell>
          <cell r="C3495">
            <v>40.840101042277503</v>
          </cell>
          <cell r="D3495">
            <v>42138.976041666669</v>
          </cell>
          <cell r="E3495">
            <v>42138.976041666669</v>
          </cell>
          <cell r="F3495">
            <v>57636</v>
          </cell>
          <cell r="G3495" t="str">
            <v/>
          </cell>
          <cell r="K3495" t="str">
            <v>SP150165</v>
          </cell>
          <cell r="U3495">
            <v>-73.842857496975995</v>
          </cell>
          <cell r="V3495">
            <v>40.840101042278</v>
          </cell>
          <cell r="AA3495">
            <v>6</v>
          </cell>
          <cell r="AB3495" t="str">
            <v>Westchester Square-East Tremont Av</v>
          </cell>
          <cell r="AC3495" t="str">
            <v>sub_line</v>
          </cell>
          <cell r="AD3495" t="str">
            <v>Metal</v>
          </cell>
          <cell r="AG3495" t="str">
            <v>Turnstile</v>
          </cell>
        </row>
        <row r="3496">
          <cell r="A3496" t="str">
            <v>SP150166</v>
          </cell>
          <cell r="B3496">
            <v>-73.846834847528896</v>
          </cell>
          <cell r="C3496">
            <v>40.836708938213398</v>
          </cell>
          <cell r="D3496">
            <v>42138.976793981485</v>
          </cell>
          <cell r="E3496">
            <v>42138.976793981485</v>
          </cell>
          <cell r="F3496">
            <v>57636</v>
          </cell>
          <cell r="G3496" t="str">
            <v/>
          </cell>
          <cell r="K3496" t="str">
            <v>SP150166</v>
          </cell>
          <cell r="U3496">
            <v>-73.846834847528996</v>
          </cell>
          <cell r="V3496">
            <v>40.836708938213</v>
          </cell>
          <cell r="W3496" t="str">
            <v xml:space="preserve">Exit door and handle </v>
          </cell>
          <cell r="AA3496">
            <v>6</v>
          </cell>
          <cell r="AB3496" t="str">
            <v>Westchester Square-East Tremont Av</v>
          </cell>
          <cell r="AC3496" t="str">
            <v>sub_line</v>
          </cell>
          <cell r="AD3496" t="str">
            <v>Metal</v>
          </cell>
          <cell r="AG3496" t="str">
            <v>Other</v>
          </cell>
        </row>
        <row r="3497">
          <cell r="A3497" t="str">
            <v>SP150167</v>
          </cell>
          <cell r="B3497">
            <v>-73.848209230642695</v>
          </cell>
          <cell r="C3497">
            <v>40.835644566155402</v>
          </cell>
          <cell r="D3497">
            <v>42138.977337962962</v>
          </cell>
          <cell r="E3497">
            <v>42138.977337962962</v>
          </cell>
          <cell r="F3497">
            <v>57636</v>
          </cell>
          <cell r="G3497" t="str">
            <v/>
          </cell>
          <cell r="K3497" t="str">
            <v>SP150167</v>
          </cell>
          <cell r="U3497">
            <v>-73.848209230642993</v>
          </cell>
          <cell r="V3497">
            <v>40.835644566154997</v>
          </cell>
          <cell r="AA3497">
            <v>6</v>
          </cell>
          <cell r="AB3497" t="str">
            <v>Castle Hill Av</v>
          </cell>
          <cell r="AC3497" t="str">
            <v>sub_line</v>
          </cell>
          <cell r="AD3497" t="str">
            <v>Metal</v>
          </cell>
          <cell r="AG3497" t="str">
            <v>Bench</v>
          </cell>
        </row>
        <row r="3498">
          <cell r="A3498" t="str">
            <v>SP150168</v>
          </cell>
          <cell r="B3498">
            <v>-73.850941377592505</v>
          </cell>
          <cell r="C3498">
            <v>40.834349052067203</v>
          </cell>
          <cell r="D3498">
            <v>42138.97792824074</v>
          </cell>
          <cell r="E3498">
            <v>42138.97792824074</v>
          </cell>
          <cell r="F3498">
            <v>57636</v>
          </cell>
          <cell r="G3498" t="str">
            <v/>
          </cell>
          <cell r="K3498" t="str">
            <v>SP150168</v>
          </cell>
          <cell r="U3498">
            <v>-73.850941377593003</v>
          </cell>
          <cell r="V3498">
            <v>40.834349052066997</v>
          </cell>
          <cell r="W3498" t="str">
            <v>Garbage can</v>
          </cell>
          <cell r="AA3498">
            <v>6</v>
          </cell>
          <cell r="AB3498" t="str">
            <v>Castle Hill Av</v>
          </cell>
          <cell r="AC3498" t="str">
            <v>sub_line</v>
          </cell>
          <cell r="AD3498" t="str">
            <v>Metal</v>
          </cell>
          <cell r="AG3498" t="str">
            <v>Other</v>
          </cell>
        </row>
        <row r="3499">
          <cell r="A3499" t="str">
            <v>SP150169</v>
          </cell>
          <cell r="B3499">
            <v>-73.855257975648897</v>
          </cell>
          <cell r="C3499">
            <v>40.833831661816603</v>
          </cell>
          <cell r="D3499">
            <v>42138.978645833333</v>
          </cell>
          <cell r="E3499">
            <v>42138.978645833333</v>
          </cell>
          <cell r="F3499">
            <v>57636</v>
          </cell>
          <cell r="G3499" t="str">
            <v/>
          </cell>
          <cell r="K3499" t="str">
            <v>SP150169</v>
          </cell>
          <cell r="U3499">
            <v>-73.855257975648996</v>
          </cell>
          <cell r="V3499">
            <v>40.833831661817001</v>
          </cell>
          <cell r="AA3499">
            <v>6</v>
          </cell>
          <cell r="AB3499" t="str">
            <v>Parkchester-East 177th St</v>
          </cell>
          <cell r="AC3499" t="str">
            <v>sub_line</v>
          </cell>
          <cell r="AD3499" t="str">
            <v>Metal</v>
          </cell>
          <cell r="AG3499" t="str">
            <v>Stairwell Railing</v>
          </cell>
        </row>
        <row r="3500">
          <cell r="A3500" t="str">
            <v>SP150170</v>
          </cell>
          <cell r="B3500">
            <v>-73.860310116406197</v>
          </cell>
          <cell r="C3500">
            <v>40.833377890655299</v>
          </cell>
          <cell r="D3500">
            <v>42138.979166666664</v>
          </cell>
          <cell r="E3500">
            <v>42138.979166666664</v>
          </cell>
          <cell r="F3500">
            <v>57636</v>
          </cell>
          <cell r="G3500" t="str">
            <v/>
          </cell>
          <cell r="K3500" t="str">
            <v>SP150170</v>
          </cell>
          <cell r="U3500">
            <v>-73.860310116405998</v>
          </cell>
          <cell r="V3500">
            <v>40.833377890655001</v>
          </cell>
          <cell r="AA3500">
            <v>6</v>
          </cell>
          <cell r="AB3500" t="str">
            <v>Parkchester-East 177th St</v>
          </cell>
          <cell r="AC3500" t="str">
            <v>sub_line</v>
          </cell>
          <cell r="AD3500" t="str">
            <v>Wood</v>
          </cell>
          <cell r="AG3500" t="str">
            <v>Bench</v>
          </cell>
        </row>
        <row r="3501">
          <cell r="A3501" t="str">
            <v>SP150171</v>
          </cell>
          <cell r="B3501">
            <v>-73.863453234782895</v>
          </cell>
          <cell r="C3501">
            <v>40.8327206452608</v>
          </cell>
          <cell r="D3501">
            <v>42138.979849537034</v>
          </cell>
          <cell r="E3501">
            <v>42138.979849537034</v>
          </cell>
          <cell r="F3501">
            <v>57636</v>
          </cell>
          <cell r="G3501" t="str">
            <v/>
          </cell>
          <cell r="K3501" t="str">
            <v>SP150171</v>
          </cell>
          <cell r="U3501">
            <v>-73.863453234782995</v>
          </cell>
          <cell r="V3501">
            <v>40.832720645260999</v>
          </cell>
          <cell r="AA3501">
            <v>6</v>
          </cell>
          <cell r="AB3501" t="str">
            <v>St Lawrence Av</v>
          </cell>
          <cell r="AC3501" t="str">
            <v>sub_line</v>
          </cell>
          <cell r="AD3501" t="str">
            <v>Metal</v>
          </cell>
          <cell r="AG3501" t="str">
            <v>Stairwell Railing</v>
          </cell>
        </row>
        <row r="3502">
          <cell r="A3502" t="str">
            <v>SP150172</v>
          </cell>
          <cell r="B3502">
            <v>-73.867314628177596</v>
          </cell>
          <cell r="C3502">
            <v>40.831700827059997</v>
          </cell>
          <cell r="D3502">
            <v>42138.98033564815</v>
          </cell>
          <cell r="E3502">
            <v>42138.98033564815</v>
          </cell>
          <cell r="F3502">
            <v>57636</v>
          </cell>
          <cell r="G3502" t="str">
            <v/>
          </cell>
          <cell r="K3502" t="str">
            <v>SP150172</v>
          </cell>
          <cell r="U3502">
            <v>-73.867314628177994</v>
          </cell>
          <cell r="V3502">
            <v>40.831700827059997</v>
          </cell>
          <cell r="AA3502">
            <v>6</v>
          </cell>
          <cell r="AB3502" t="str">
            <v>St Lawrence Av</v>
          </cell>
          <cell r="AC3502" t="str">
            <v>sub_line</v>
          </cell>
          <cell r="AD3502" t="str">
            <v>Wood</v>
          </cell>
          <cell r="AG3502" t="str">
            <v>Bench</v>
          </cell>
        </row>
        <row r="3503">
          <cell r="A3503" t="str">
            <v>SP150173</v>
          </cell>
          <cell r="B3503">
            <v>-73.871263219112393</v>
          </cell>
          <cell r="C3503">
            <v>40.830552731678701</v>
          </cell>
          <cell r="D3503">
            <v>42138.980937499997</v>
          </cell>
          <cell r="E3503">
            <v>42138.980937499997</v>
          </cell>
          <cell r="F3503">
            <v>57636</v>
          </cell>
          <cell r="G3503" t="str">
            <v/>
          </cell>
          <cell r="K3503" t="str">
            <v>SP150173</v>
          </cell>
          <cell r="U3503">
            <v>-73.871263219111995</v>
          </cell>
          <cell r="V3503">
            <v>40.830552731678999</v>
          </cell>
          <cell r="W3503" t="str">
            <v>Garbage can</v>
          </cell>
          <cell r="AA3503">
            <v>6</v>
          </cell>
          <cell r="AB3503" t="str">
            <v>Morrison Av-Soundview Av</v>
          </cell>
          <cell r="AC3503" t="str">
            <v>sub_line</v>
          </cell>
          <cell r="AD3503" t="str">
            <v>Metal</v>
          </cell>
          <cell r="AG3503" t="str">
            <v>Other</v>
          </cell>
        </row>
        <row r="3504">
          <cell r="A3504" t="str">
            <v>SP150174</v>
          </cell>
          <cell r="B3504">
            <v>-73.874423280427095</v>
          </cell>
          <cell r="C3504">
            <v>40.829520500303097</v>
          </cell>
          <cell r="D3504">
            <v>42138.981446759259</v>
          </cell>
          <cell r="E3504">
            <v>42138.981446759259</v>
          </cell>
          <cell r="F3504">
            <v>57636</v>
          </cell>
          <cell r="G3504" t="str">
            <v/>
          </cell>
          <cell r="K3504" t="str">
            <v>SP150174</v>
          </cell>
          <cell r="U3504">
            <v>-73.874423280426996</v>
          </cell>
          <cell r="V3504">
            <v>40.829520500302998</v>
          </cell>
          <cell r="AA3504">
            <v>6</v>
          </cell>
          <cell r="AB3504" t="str">
            <v>Morrison Av-Soundview Av</v>
          </cell>
          <cell r="AC3504" t="str">
            <v>sub_line</v>
          </cell>
          <cell r="AD3504" t="str">
            <v>Wood</v>
          </cell>
          <cell r="AG3504" t="str">
            <v>Bench</v>
          </cell>
        </row>
        <row r="3505">
          <cell r="A3505" t="str">
            <v>SP150175</v>
          </cell>
          <cell r="B3505">
            <v>-73.878034120494405</v>
          </cell>
          <cell r="C3505">
            <v>40.828774720468402</v>
          </cell>
          <cell r="D3505">
            <v>42138.98196759259</v>
          </cell>
          <cell r="E3505">
            <v>42138.98196759259</v>
          </cell>
          <cell r="F3505">
            <v>57636</v>
          </cell>
          <cell r="G3505" t="str">
            <v/>
          </cell>
          <cell r="K3505" t="str">
            <v>SP150175</v>
          </cell>
          <cell r="U3505">
            <v>-73.878034120493993</v>
          </cell>
          <cell r="V3505">
            <v>40.828774720467997</v>
          </cell>
          <cell r="AA3505">
            <v>6</v>
          </cell>
          <cell r="AB3505" t="str">
            <v>Elder Av</v>
          </cell>
          <cell r="AC3505" t="str">
            <v>sub_line</v>
          </cell>
          <cell r="AD3505" t="str">
            <v>Metal</v>
          </cell>
          <cell r="AG3505" t="str">
            <v>Stairwell Railing</v>
          </cell>
        </row>
        <row r="3506">
          <cell r="A3506" t="str">
            <v>SP150176</v>
          </cell>
          <cell r="B3506">
            <v>-73.8788467460069</v>
          </cell>
          <cell r="C3506">
            <v>40.828623091840001</v>
          </cell>
          <cell r="D3506">
            <v>42138.982465277775</v>
          </cell>
          <cell r="E3506">
            <v>42138.982465277775</v>
          </cell>
          <cell r="F3506">
            <v>57636</v>
          </cell>
          <cell r="G3506" t="str">
            <v/>
          </cell>
          <cell r="K3506" t="str">
            <v>SP150176</v>
          </cell>
          <cell r="U3506">
            <v>-73.878846746007</v>
          </cell>
          <cell r="V3506">
            <v>40.828623091840001</v>
          </cell>
          <cell r="AA3506">
            <v>6</v>
          </cell>
          <cell r="AB3506" t="str">
            <v>Elder Av</v>
          </cell>
          <cell r="AC3506" t="str">
            <v>sub_line</v>
          </cell>
          <cell r="AD3506" t="str">
            <v>Wood</v>
          </cell>
          <cell r="AG3506" t="str">
            <v>Bench</v>
          </cell>
        </row>
        <row r="3507">
          <cell r="A3507" t="str">
            <v>SP150177</v>
          </cell>
          <cell r="B3507">
            <v>-73.885236354613596</v>
          </cell>
          <cell r="C3507">
            <v>40.828103246205302</v>
          </cell>
          <cell r="D3507">
            <v>42138.983206018522</v>
          </cell>
          <cell r="E3507">
            <v>42138.983206018522</v>
          </cell>
          <cell r="F3507">
            <v>57636</v>
          </cell>
          <cell r="G3507" t="str">
            <v/>
          </cell>
          <cell r="K3507" t="str">
            <v>SP150177</v>
          </cell>
          <cell r="U3507">
            <v>-73.885236354613994</v>
          </cell>
          <cell r="V3507">
            <v>40.828103246205004</v>
          </cell>
          <cell r="W3507" t="str">
            <v xml:space="preserve">Garbage can </v>
          </cell>
          <cell r="AA3507">
            <v>6</v>
          </cell>
          <cell r="AB3507" t="str">
            <v>Whitlock Av</v>
          </cell>
          <cell r="AC3507" t="str">
            <v>sub_line</v>
          </cell>
          <cell r="AD3507" t="str">
            <v>Metal</v>
          </cell>
          <cell r="AG3507" t="str">
            <v>Other</v>
          </cell>
        </row>
        <row r="3508">
          <cell r="A3508" t="str">
            <v>SP150178</v>
          </cell>
          <cell r="B3508">
            <v>-73.886525239864298</v>
          </cell>
          <cell r="C3508">
            <v>40.825596721880899</v>
          </cell>
          <cell r="D3508">
            <v>42138.984016203707</v>
          </cell>
          <cell r="E3508">
            <v>42138.984016203707</v>
          </cell>
          <cell r="F3508">
            <v>57636</v>
          </cell>
          <cell r="G3508" t="str">
            <v/>
          </cell>
          <cell r="K3508" t="str">
            <v>SP150178</v>
          </cell>
          <cell r="U3508">
            <v>-73.886525239864</v>
          </cell>
          <cell r="V3508">
            <v>40.825596721880999</v>
          </cell>
          <cell r="W3508" t="str">
            <v xml:space="preserve">Customer assistance intercom </v>
          </cell>
          <cell r="AA3508">
            <v>6</v>
          </cell>
          <cell r="AB3508" t="str">
            <v>Whitlock Av</v>
          </cell>
          <cell r="AC3508" t="str">
            <v>sub_line</v>
          </cell>
          <cell r="AD3508" t="str">
            <v>Metal</v>
          </cell>
          <cell r="AG3508" t="str">
            <v>Other</v>
          </cell>
        </row>
        <row r="3509">
          <cell r="A3509" t="str">
            <v>SP150179</v>
          </cell>
          <cell r="B3509">
            <v>-73.887339270480894</v>
          </cell>
          <cell r="C3509">
            <v>40.822690128655402</v>
          </cell>
          <cell r="D3509">
            <v>42139.067314814813</v>
          </cell>
          <cell r="E3509">
            <v>42139.067314814813</v>
          </cell>
          <cell r="F3509">
            <v>57636</v>
          </cell>
          <cell r="G3509" t="str">
            <v/>
          </cell>
          <cell r="K3509" t="str">
            <v>SP150179</v>
          </cell>
          <cell r="U3509">
            <v>-73.887339270480993</v>
          </cell>
          <cell r="V3509">
            <v>40.822690128654997</v>
          </cell>
          <cell r="AA3509">
            <v>6</v>
          </cell>
          <cell r="AB3509" t="str">
            <v>Hunts Point Av</v>
          </cell>
          <cell r="AC3509" t="str">
            <v>sub_line</v>
          </cell>
          <cell r="AD3509" t="str">
            <v>Metal</v>
          </cell>
          <cell r="AG3509" t="str">
            <v>Stairwell Railing</v>
          </cell>
        </row>
        <row r="3510">
          <cell r="A3510" t="str">
            <v>SP150180</v>
          </cell>
          <cell r="B3510">
            <v>-73.887339270480894</v>
          </cell>
          <cell r="C3510">
            <v>40.822690128655402</v>
          </cell>
          <cell r="D3510">
            <v>42139.067256944443</v>
          </cell>
          <cell r="E3510">
            <v>42139.067256944443</v>
          </cell>
          <cell r="F3510">
            <v>57636</v>
          </cell>
          <cell r="G3510" t="str">
            <v/>
          </cell>
          <cell r="K3510" t="str">
            <v>SP150180</v>
          </cell>
          <cell r="U3510">
            <v>-73.887339270480993</v>
          </cell>
          <cell r="V3510">
            <v>40.822690128654997</v>
          </cell>
          <cell r="AA3510">
            <v>6</v>
          </cell>
          <cell r="AB3510" t="str">
            <v>Hunts Point Av</v>
          </cell>
          <cell r="AC3510" t="str">
            <v>sub_line</v>
          </cell>
          <cell r="AD3510" t="str">
            <v>Wood</v>
          </cell>
          <cell r="AG3510" t="str">
            <v>Bench</v>
          </cell>
        </row>
        <row r="3511">
          <cell r="A3511" t="str">
            <v>SP150182</v>
          </cell>
          <cell r="B3511">
            <v>-73.887339270480894</v>
          </cell>
          <cell r="C3511">
            <v>40.822690128655402</v>
          </cell>
          <cell r="D3511">
            <v>42139.067256944443</v>
          </cell>
          <cell r="E3511">
            <v>42139.067256944443</v>
          </cell>
          <cell r="F3511">
            <v>57636</v>
          </cell>
          <cell r="G3511" t="str">
            <v/>
          </cell>
          <cell r="K3511" t="str">
            <v>SP150182</v>
          </cell>
          <cell r="U3511">
            <v>-73.887339270480993</v>
          </cell>
          <cell r="V3511">
            <v>40.822690128654997</v>
          </cell>
          <cell r="AA3511">
            <v>6</v>
          </cell>
          <cell r="AC3511" t="str">
            <v>sub_line</v>
          </cell>
          <cell r="AD3511" t="str">
            <v>Metal</v>
          </cell>
          <cell r="AG3511" t="str">
            <v>Turnstile</v>
          </cell>
        </row>
        <row r="3512">
          <cell r="A3512" t="str">
            <v>SP150183</v>
          </cell>
          <cell r="B3512">
            <v>-73.895857906776996</v>
          </cell>
          <cell r="C3512">
            <v>40.8151655362445</v>
          </cell>
          <cell r="D3512">
            <v>42139.067314814813</v>
          </cell>
          <cell r="E3512">
            <v>42139.067314814813</v>
          </cell>
          <cell r="F3512">
            <v>57636</v>
          </cell>
          <cell r="G3512" t="str">
            <v/>
          </cell>
          <cell r="K3512" t="str">
            <v>SP150183</v>
          </cell>
          <cell r="U3512">
            <v>-73.895857906776996</v>
          </cell>
          <cell r="V3512">
            <v>40.815165536244002</v>
          </cell>
          <cell r="W3512" t="str">
            <v xml:space="preserve">Garbage can </v>
          </cell>
          <cell r="AA3512">
            <v>6</v>
          </cell>
          <cell r="AB3512" t="str">
            <v>East 149th St</v>
          </cell>
          <cell r="AC3512" t="str">
            <v>sub_line</v>
          </cell>
          <cell r="AD3512" t="str">
            <v>Metal</v>
          </cell>
          <cell r="AG3512" t="str">
            <v>Other</v>
          </cell>
        </row>
        <row r="3513">
          <cell r="A3513" t="str">
            <v>SP150184</v>
          </cell>
          <cell r="B3513">
            <v>-73.895857906776996</v>
          </cell>
          <cell r="C3513">
            <v>40.8151655362445</v>
          </cell>
          <cell r="D3513">
            <v>42139.067256944443</v>
          </cell>
          <cell r="E3513">
            <v>42139.067256944443</v>
          </cell>
          <cell r="F3513">
            <v>57636</v>
          </cell>
          <cell r="G3513" t="str">
            <v/>
          </cell>
          <cell r="K3513" t="str">
            <v>SP150184</v>
          </cell>
          <cell r="U3513">
            <v>-73.895857906776996</v>
          </cell>
          <cell r="V3513">
            <v>40.815165536244002</v>
          </cell>
          <cell r="W3513" t="str">
            <v>Wall</v>
          </cell>
          <cell r="AA3513">
            <v>6</v>
          </cell>
          <cell r="AB3513" t="str">
            <v>East 149th St</v>
          </cell>
          <cell r="AD3513" t="str">
            <v>Ceramic</v>
          </cell>
          <cell r="AG3513" t="str">
            <v>Other</v>
          </cell>
        </row>
        <row r="3514">
          <cell r="A3514" t="str">
            <v>SP150185</v>
          </cell>
          <cell r="B3514">
            <v>-73.895857906776996</v>
          </cell>
          <cell r="C3514">
            <v>40.8151655362445</v>
          </cell>
          <cell r="D3514">
            <v>42139.067291666666</v>
          </cell>
          <cell r="E3514">
            <v>42139.067291666666</v>
          </cell>
          <cell r="F3514">
            <v>57636</v>
          </cell>
          <cell r="G3514" t="str">
            <v/>
          </cell>
          <cell r="K3514" t="str">
            <v>SP150185</v>
          </cell>
          <cell r="U3514">
            <v>-73.895857906776996</v>
          </cell>
          <cell r="V3514">
            <v>40.815165536244002</v>
          </cell>
          <cell r="AA3514">
            <v>6</v>
          </cell>
          <cell r="AB3514" t="str">
            <v>East 143rd St-St Mary's St</v>
          </cell>
          <cell r="AC3514" t="str">
            <v>sub_line</v>
          </cell>
          <cell r="AD3514" t="str">
            <v>Wood</v>
          </cell>
          <cell r="AG3514" t="str">
            <v>Bench</v>
          </cell>
        </row>
        <row r="3515">
          <cell r="A3515" t="str">
            <v>SP150186</v>
          </cell>
          <cell r="B3515">
            <v>-73.895857906776996</v>
          </cell>
          <cell r="C3515">
            <v>40.8151655362445</v>
          </cell>
          <cell r="D3515">
            <v>42139.06726851852</v>
          </cell>
          <cell r="E3515">
            <v>42139.06726851852</v>
          </cell>
          <cell r="F3515">
            <v>57636</v>
          </cell>
          <cell r="G3515" t="str">
            <v/>
          </cell>
          <cell r="K3515" t="str">
            <v>SP150186</v>
          </cell>
          <cell r="U3515">
            <v>-73.895857906776996</v>
          </cell>
          <cell r="V3515">
            <v>40.815165536244002</v>
          </cell>
          <cell r="W3515" t="str">
            <v>Iron support beam</v>
          </cell>
          <cell r="AA3515">
            <v>6</v>
          </cell>
          <cell r="AB3515" t="str">
            <v>East 143rd St-St Mary's St</v>
          </cell>
          <cell r="AC3515" t="str">
            <v>sub_line</v>
          </cell>
          <cell r="AD3515" t="str">
            <v>Metal</v>
          </cell>
          <cell r="AG3515" t="str">
            <v>Other</v>
          </cell>
        </row>
        <row r="3516">
          <cell r="A3516" t="str">
            <v>SP150187</v>
          </cell>
          <cell r="B3516">
            <v>-73.895857906776996</v>
          </cell>
          <cell r="C3516">
            <v>40.8151655362445</v>
          </cell>
          <cell r="D3516">
            <v>42139.067314814813</v>
          </cell>
          <cell r="E3516">
            <v>42139.067314814813</v>
          </cell>
          <cell r="F3516">
            <v>57636</v>
          </cell>
          <cell r="G3516" t="str">
            <v/>
          </cell>
          <cell r="K3516" t="str">
            <v>SP150187</v>
          </cell>
          <cell r="U3516">
            <v>-73.895857906776996</v>
          </cell>
          <cell r="V3516">
            <v>40.815165536244002</v>
          </cell>
          <cell r="W3516" t="str">
            <v>Wall</v>
          </cell>
          <cell r="AA3516">
            <v>6</v>
          </cell>
          <cell r="AB3516" t="str">
            <v>Cypress Av</v>
          </cell>
          <cell r="AC3516" t="str">
            <v>sub_line</v>
          </cell>
          <cell r="AD3516" t="str">
            <v>Ceramic</v>
          </cell>
          <cell r="AG3516" t="str">
            <v>Other</v>
          </cell>
        </row>
        <row r="3517">
          <cell r="A3517" t="str">
            <v>SP150188</v>
          </cell>
          <cell r="B3517">
            <v>-73.895857906776996</v>
          </cell>
          <cell r="C3517">
            <v>40.8151655362445</v>
          </cell>
          <cell r="D3517">
            <v>42139.06726851852</v>
          </cell>
          <cell r="E3517">
            <v>42139.06726851852</v>
          </cell>
          <cell r="F3517">
            <v>57636</v>
          </cell>
          <cell r="G3517" t="str">
            <v/>
          </cell>
          <cell r="K3517" t="str">
            <v>SP150188</v>
          </cell>
          <cell r="U3517">
            <v>-73.895857906776996</v>
          </cell>
          <cell r="V3517">
            <v>40.815165536244002</v>
          </cell>
          <cell r="AA3517">
            <v>6</v>
          </cell>
          <cell r="AC3517" t="str">
            <v>sub_line</v>
          </cell>
          <cell r="AD3517" t="str">
            <v>Wood</v>
          </cell>
          <cell r="AG3517" t="str">
            <v>Bench</v>
          </cell>
        </row>
        <row r="3518">
          <cell r="A3518" t="str">
            <v>SP150189</v>
          </cell>
          <cell r="B3518">
            <v>-73.895857906776996</v>
          </cell>
          <cell r="C3518">
            <v>40.8151655362445</v>
          </cell>
          <cell r="D3518">
            <v>42139.067303240743</v>
          </cell>
          <cell r="E3518">
            <v>42139.067303240743</v>
          </cell>
          <cell r="F3518">
            <v>57636</v>
          </cell>
          <cell r="G3518" t="str">
            <v/>
          </cell>
          <cell r="K3518" t="str">
            <v>SP150189</v>
          </cell>
          <cell r="U3518">
            <v>-73.895857906776996</v>
          </cell>
          <cell r="V3518">
            <v>40.815165536244002</v>
          </cell>
          <cell r="AA3518">
            <v>6</v>
          </cell>
          <cell r="AB3518" t="str">
            <v>Brook Av</v>
          </cell>
          <cell r="AC3518" t="str">
            <v>sub_line</v>
          </cell>
          <cell r="AD3518" t="str">
            <v>Metal</v>
          </cell>
          <cell r="AG3518" t="str">
            <v>Turnstile</v>
          </cell>
        </row>
        <row r="3519">
          <cell r="A3519" t="str">
            <v>SP15018q</v>
          </cell>
          <cell r="B3519">
            <v>-73.887339270480894</v>
          </cell>
          <cell r="C3519">
            <v>40.822690128655402</v>
          </cell>
          <cell r="D3519">
            <v>42139.067291666666</v>
          </cell>
          <cell r="E3519">
            <v>42139.067291666666</v>
          </cell>
          <cell r="F3519">
            <v>57636</v>
          </cell>
          <cell r="G3519" t="str">
            <v/>
          </cell>
          <cell r="K3519" t="str">
            <v>SP15018q</v>
          </cell>
          <cell r="U3519">
            <v>-73.887339270480993</v>
          </cell>
          <cell r="V3519">
            <v>40.822690128654997</v>
          </cell>
          <cell r="AA3519">
            <v>6</v>
          </cell>
          <cell r="AB3519" t="str">
            <v>Longwood Av</v>
          </cell>
          <cell r="AC3519" t="str">
            <v>sub_line</v>
          </cell>
          <cell r="AD3519" t="str">
            <v>Wood</v>
          </cell>
          <cell r="AG3519" t="str">
            <v>Bench</v>
          </cell>
        </row>
        <row r="3520">
          <cell r="A3520" t="str">
            <v>SP150190</v>
          </cell>
          <cell r="B3520">
            <v>-73.895857906776996</v>
          </cell>
          <cell r="C3520">
            <v>40.8151655362445</v>
          </cell>
          <cell r="D3520">
            <v>42139.067280092589</v>
          </cell>
          <cell r="E3520">
            <v>42139.067280092589</v>
          </cell>
          <cell r="F3520">
            <v>57636</v>
          </cell>
          <cell r="G3520" t="str">
            <v/>
          </cell>
          <cell r="K3520" t="str">
            <v>SP150190</v>
          </cell>
          <cell r="U3520">
            <v>-73.895857906776996</v>
          </cell>
          <cell r="V3520">
            <v>40.815165536244002</v>
          </cell>
          <cell r="W3520" t="str">
            <v>Garbage can</v>
          </cell>
          <cell r="AA3520">
            <v>6</v>
          </cell>
          <cell r="AB3520" t="str">
            <v>Brook Av</v>
          </cell>
          <cell r="AC3520" t="str">
            <v>sub_line</v>
          </cell>
          <cell r="AD3520" t="str">
            <v>Metal</v>
          </cell>
          <cell r="AG3520" t="str">
            <v>Other</v>
          </cell>
        </row>
        <row r="3521">
          <cell r="A3521" t="str">
            <v>SP150191</v>
          </cell>
          <cell r="B3521">
            <v>-73.895857906776996</v>
          </cell>
          <cell r="C3521">
            <v>40.8151655362445</v>
          </cell>
          <cell r="D3521">
            <v>42139.067326388889</v>
          </cell>
          <cell r="E3521">
            <v>42139.067326388889</v>
          </cell>
          <cell r="F3521">
            <v>57636</v>
          </cell>
          <cell r="G3521" t="str">
            <v/>
          </cell>
          <cell r="K3521" t="str">
            <v>SP150191</v>
          </cell>
          <cell r="U3521">
            <v>-73.895857906776996</v>
          </cell>
          <cell r="V3521">
            <v>40.815165536244002</v>
          </cell>
          <cell r="AA3521">
            <v>6</v>
          </cell>
          <cell r="AB3521" t="str">
            <v>138th St-3rd Ave</v>
          </cell>
          <cell r="AC3521" t="str">
            <v>sub_line</v>
          </cell>
          <cell r="AD3521" t="str">
            <v>Metal</v>
          </cell>
          <cell r="AG3521" t="str">
            <v>Stairwell Railing</v>
          </cell>
        </row>
        <row r="3522">
          <cell r="A3522" t="str">
            <v>SP150192</v>
          </cell>
          <cell r="B3522">
            <v>-73.895857906776996</v>
          </cell>
          <cell r="C3522">
            <v>40.8151655362445</v>
          </cell>
          <cell r="D3522">
            <v>42139.067280092589</v>
          </cell>
          <cell r="E3522">
            <v>42139.067280092589</v>
          </cell>
          <cell r="F3522">
            <v>57636</v>
          </cell>
          <cell r="G3522" t="str">
            <v/>
          </cell>
          <cell r="K3522" t="str">
            <v>SP150192</v>
          </cell>
          <cell r="U3522">
            <v>-73.895857906776996</v>
          </cell>
          <cell r="V3522">
            <v>40.815165536244002</v>
          </cell>
          <cell r="W3522" t="str">
            <v>Subway map</v>
          </cell>
          <cell r="AA3522">
            <v>6</v>
          </cell>
          <cell r="AB3522" t="str">
            <v>138th St-3rd Ave</v>
          </cell>
          <cell r="AC3522" t="str">
            <v>sub_line</v>
          </cell>
          <cell r="AD3522" t="str">
            <v>Plastic</v>
          </cell>
          <cell r="AG3522" t="str">
            <v>Other</v>
          </cell>
        </row>
        <row r="3523">
          <cell r="A3523" t="str">
            <v>spo121</v>
          </cell>
          <cell r="B3523">
            <v>-74.010944539999997</v>
          </cell>
          <cell r="C3523">
            <v>40.634697940000002</v>
          </cell>
          <cell r="D3523">
            <v>41734.590428240743</v>
          </cell>
          <cell r="E3523">
            <v>41734.590428240743</v>
          </cell>
          <cell r="F3523">
            <v>57636</v>
          </cell>
          <cell r="G3523" t="str">
            <v>Other</v>
          </cell>
          <cell r="H3523" t="str">
            <v>Other</v>
          </cell>
          <cell r="K3523" t="str">
            <v>spo121</v>
          </cell>
          <cell r="S3523" t="str">
            <v>mdc_photo_mdc_b9d98a_1396707008842_1396707010710.jpg</v>
          </cell>
          <cell r="U3523">
            <v>-74.010945000000007</v>
          </cell>
          <cell r="V3523">
            <v>40.634698</v>
          </cell>
          <cell r="W3523" t="str">
            <v>Map at coney island still well ave on N line</v>
          </cell>
          <cell r="Z3523" t="str">
            <v>N</v>
          </cell>
        </row>
        <row r="3524">
          <cell r="A3524" t="str">
            <v>spo122</v>
          </cell>
          <cell r="B3524">
            <v>-74.010944539999997</v>
          </cell>
          <cell r="C3524">
            <v>40.634697940000002</v>
          </cell>
          <cell r="D3524">
            <v>41734.587476851855</v>
          </cell>
          <cell r="E3524">
            <v>41734.587476851855</v>
          </cell>
          <cell r="F3524">
            <v>57636</v>
          </cell>
          <cell r="G3524" t="str">
            <v>Stairwell Railing</v>
          </cell>
          <cell r="H3524" t="str">
            <v>Stairwell Railing</v>
          </cell>
          <cell r="K3524" t="str">
            <v>spo122</v>
          </cell>
          <cell r="S3524" t="str">
            <v>mdc_photo_mdc_c0c18a_1396706752944_1396706755462.jpg</v>
          </cell>
          <cell r="U3524">
            <v>-74.010945000000007</v>
          </cell>
          <cell r="V3524">
            <v>40.634698</v>
          </cell>
          <cell r="W3524" t="str">
            <v>Railing at coney island stillwell ave on N line</v>
          </cell>
          <cell r="Z3524" t="str">
            <v>N</v>
          </cell>
        </row>
        <row r="3525">
          <cell r="A3525" t="str">
            <v>spo123</v>
          </cell>
          <cell r="B3525">
            <v>-74.010944539999997</v>
          </cell>
          <cell r="C3525">
            <v>40.634697940000002</v>
          </cell>
          <cell r="D3525">
            <v>41734.577581018515</v>
          </cell>
          <cell r="E3525">
            <v>41734.577581018515</v>
          </cell>
          <cell r="F3525">
            <v>57636</v>
          </cell>
          <cell r="G3525" t="str">
            <v>Turnstile</v>
          </cell>
          <cell r="H3525" t="str">
            <v>Turnstile</v>
          </cell>
          <cell r="K3525" t="str">
            <v>spo123</v>
          </cell>
          <cell r="S3525" t="str">
            <v>mdc_photo_mdc_d02860_1396705896821_1396705900719.jpg</v>
          </cell>
          <cell r="U3525">
            <v>-74.010945000000007</v>
          </cell>
          <cell r="V3525">
            <v>40.634698</v>
          </cell>
          <cell r="W3525" t="str">
            <v>Turnstile at 86 ave on N line</v>
          </cell>
          <cell r="Z3525" t="str">
            <v>N</v>
          </cell>
        </row>
        <row r="3526">
          <cell r="A3526" t="str">
            <v>spo124</v>
          </cell>
          <cell r="B3526">
            <v>-74.010944539999997</v>
          </cell>
          <cell r="C3526">
            <v>40.634697940000002</v>
          </cell>
          <cell r="D3526">
            <v>41734.57471064815</v>
          </cell>
          <cell r="E3526">
            <v>41734.57471064815</v>
          </cell>
          <cell r="F3526">
            <v>57636</v>
          </cell>
          <cell r="G3526" t="str">
            <v>Kiosk</v>
          </cell>
          <cell r="H3526" t="str">
            <v>Kiosk</v>
          </cell>
          <cell r="K3526" t="str">
            <v>spo124</v>
          </cell>
          <cell r="S3526" t="str">
            <v>mdc_photo_mdc_856eca_1396705648823_1396705652705.jpg</v>
          </cell>
          <cell r="U3526">
            <v>-74.010945000000007</v>
          </cell>
          <cell r="V3526">
            <v>40.634698</v>
          </cell>
          <cell r="W3526" t="str">
            <v>Kiosk at 86 st on N line</v>
          </cell>
          <cell r="Z3526" t="str">
            <v>N</v>
          </cell>
        </row>
        <row r="3527">
          <cell r="A3527" t="str">
            <v>spo125</v>
          </cell>
          <cell r="B3527">
            <v>-74.010944539999997</v>
          </cell>
          <cell r="C3527">
            <v>40.634697940000002</v>
          </cell>
          <cell r="D3527">
            <v>41734.561157407406</v>
          </cell>
          <cell r="E3527">
            <v>41734.561157407406</v>
          </cell>
          <cell r="F3527">
            <v>57636</v>
          </cell>
          <cell r="G3527" t="str">
            <v>Stairwell Railing</v>
          </cell>
          <cell r="H3527" t="str">
            <v>Stairwell Railing</v>
          </cell>
          <cell r="K3527" t="str">
            <v>spo125</v>
          </cell>
          <cell r="S3527" t="str">
            <v>mdc_photo_mdc_b7072a_1396704473668_1396704475635.jpg</v>
          </cell>
          <cell r="U3527">
            <v>-74.010945000000007</v>
          </cell>
          <cell r="V3527">
            <v>40.634698</v>
          </cell>
          <cell r="W3527" t="str">
            <v>Railing at ave u on N line</v>
          </cell>
          <cell r="Z3527" t="str">
            <v>N</v>
          </cell>
        </row>
        <row r="3528">
          <cell r="A3528" t="str">
            <v>spo126</v>
          </cell>
          <cell r="B3528">
            <v>-74.010944539999997</v>
          </cell>
          <cell r="C3528">
            <v>40.634697940000002</v>
          </cell>
          <cell r="D3528">
            <v>41734.558842592596</v>
          </cell>
          <cell r="E3528">
            <v>41734.558842592596</v>
          </cell>
          <cell r="F3528">
            <v>57636</v>
          </cell>
          <cell r="G3528" t="str">
            <v>Turnstile</v>
          </cell>
          <cell r="H3528" t="str">
            <v>Turnstile</v>
          </cell>
          <cell r="K3528" t="str">
            <v>spo126</v>
          </cell>
          <cell r="S3528" t="str">
            <v>mdc_photo_mdc_70a460_1396704248622_1396704251364.jpg</v>
          </cell>
          <cell r="U3528">
            <v>-74.010945000000007</v>
          </cell>
          <cell r="V3528">
            <v>40.634698</v>
          </cell>
          <cell r="W3528" t="str">
            <v>Turnstile at ave u on N line</v>
          </cell>
          <cell r="Z3528" t="str">
            <v>N</v>
          </cell>
        </row>
        <row r="3529">
          <cell r="A3529" t="str">
            <v>spo127</v>
          </cell>
          <cell r="B3529">
            <v>-74.010944539999997</v>
          </cell>
          <cell r="C3529">
            <v>40.634697940000002</v>
          </cell>
          <cell r="D3529">
            <v>41734.554050925923</v>
          </cell>
          <cell r="E3529">
            <v>41734.554050925923</v>
          </cell>
          <cell r="F3529">
            <v>57636</v>
          </cell>
          <cell r="G3529" t="str">
            <v>Wooden Bench</v>
          </cell>
          <cell r="H3529" t="str">
            <v>Wooden Bench</v>
          </cell>
          <cell r="K3529" t="str">
            <v>spo127</v>
          </cell>
          <cell r="S3529" t="str">
            <v>mdc_photo_mdc_b3753a_1396703759859_1396703847734.jpg</v>
          </cell>
          <cell r="U3529">
            <v>-74.010945000000007</v>
          </cell>
          <cell r="V3529">
            <v>40.634698</v>
          </cell>
          <cell r="W3529" t="str">
            <v>Wooden bench at kings hwy on N line</v>
          </cell>
          <cell r="Z3529" t="str">
            <v>N</v>
          </cell>
        </row>
        <row r="3530">
          <cell r="A3530" t="str">
            <v>spo128</v>
          </cell>
          <cell r="B3530">
            <v>-74.010944539999997</v>
          </cell>
          <cell r="C3530">
            <v>40.634697940000002</v>
          </cell>
          <cell r="D3530">
            <v>41734.550393518519</v>
          </cell>
          <cell r="E3530">
            <v>41734.550393518519</v>
          </cell>
          <cell r="F3530">
            <v>57636</v>
          </cell>
          <cell r="G3530" t="str">
            <v>Stairwell Railing</v>
          </cell>
          <cell r="H3530" t="str">
            <v>Stairwell Railing</v>
          </cell>
          <cell r="K3530" t="str">
            <v>spo128</v>
          </cell>
          <cell r="S3530" t="str">
            <v>mdc_photo_mdc_568f7a_1396703541590_1396703544800.jpg</v>
          </cell>
          <cell r="U3530">
            <v>-74.010945000000007</v>
          </cell>
          <cell r="V3530">
            <v>40.634698</v>
          </cell>
          <cell r="W3530" t="str">
            <v>Railing at kings hwy on N line</v>
          </cell>
          <cell r="Z3530" t="str">
            <v>N</v>
          </cell>
        </row>
        <row r="3531">
          <cell r="A3531" t="str">
            <v>spo129</v>
          </cell>
          <cell r="B3531">
            <v>-74.010944539999997</v>
          </cell>
          <cell r="C3531">
            <v>40.634697940000002</v>
          </cell>
          <cell r="D3531">
            <v>41734.541631944441</v>
          </cell>
          <cell r="E3531">
            <v>41734.541631944441</v>
          </cell>
          <cell r="F3531">
            <v>57636</v>
          </cell>
          <cell r="G3531" t="str">
            <v>Other</v>
          </cell>
          <cell r="H3531" t="str">
            <v>Other</v>
          </cell>
          <cell r="K3531" t="str">
            <v>spo129</v>
          </cell>
          <cell r="S3531" t="str">
            <v>mdc_photo_mdc_d75a20_1396702791820_1396702793752.jpg</v>
          </cell>
          <cell r="U3531">
            <v>-74.010945000000007</v>
          </cell>
          <cell r="V3531">
            <v>40.634698</v>
          </cell>
          <cell r="W3531" t="str">
            <v>Pillar at bay pkwy on N line</v>
          </cell>
          <cell r="Z3531" t="str">
            <v>N</v>
          </cell>
        </row>
        <row r="3532">
          <cell r="A3532" t="str">
            <v>spo130</v>
          </cell>
          <cell r="B3532">
            <v>-74.010944539999997</v>
          </cell>
          <cell r="C3532">
            <v>40.634697940000002</v>
          </cell>
          <cell r="D3532">
            <v>41734.54111111111</v>
          </cell>
          <cell r="E3532">
            <v>41734.54111111111</v>
          </cell>
          <cell r="F3532">
            <v>57636</v>
          </cell>
          <cell r="G3532" t="str">
            <v>Wooden Bench</v>
          </cell>
          <cell r="H3532" t="str">
            <v>Wooden Bench</v>
          </cell>
          <cell r="K3532" t="str">
            <v>spo130</v>
          </cell>
          <cell r="S3532" t="str">
            <v>mdc_photo_mdc_a84910_1396702746672_1396702748730.jpg</v>
          </cell>
          <cell r="U3532">
            <v>-74.010945000000007</v>
          </cell>
          <cell r="V3532">
            <v>40.634698</v>
          </cell>
          <cell r="W3532" t="str">
            <v>Wooden bench at bay pkwy on N line</v>
          </cell>
          <cell r="Z3532" t="str">
            <v>N</v>
          </cell>
        </row>
        <row r="3533">
          <cell r="A3533" t="str">
            <v>spo131</v>
          </cell>
          <cell r="B3533">
            <v>-74.010944539999997</v>
          </cell>
          <cell r="C3533">
            <v>40.634697940000002</v>
          </cell>
          <cell r="D3533">
            <v>41734.535613425927</v>
          </cell>
          <cell r="E3533">
            <v>41734.535613425927</v>
          </cell>
          <cell r="F3533">
            <v>57636</v>
          </cell>
          <cell r="G3533" t="str">
            <v>Stairwell Railing</v>
          </cell>
          <cell r="H3533" t="str">
            <v>Stairwell Railing</v>
          </cell>
          <cell r="K3533" t="str">
            <v>spo131</v>
          </cell>
          <cell r="S3533" t="str">
            <v>mdc_photo_mdc_9631d0_1396702272676_1396702274555.jpg</v>
          </cell>
          <cell r="U3533">
            <v>-74.010945000000007</v>
          </cell>
          <cell r="V3533">
            <v>40.634698</v>
          </cell>
          <cell r="Z3533" t="str">
            <v>N</v>
          </cell>
        </row>
        <row r="3534">
          <cell r="A3534" t="str">
            <v>spo132</v>
          </cell>
          <cell r="B3534">
            <v>-74.010944539999997</v>
          </cell>
          <cell r="C3534">
            <v>40.634697940000002</v>
          </cell>
          <cell r="D3534">
            <v>41734.533217592594</v>
          </cell>
          <cell r="E3534">
            <v>41734.533217592594</v>
          </cell>
          <cell r="F3534">
            <v>57636</v>
          </cell>
          <cell r="G3534" t="str">
            <v>Other</v>
          </cell>
          <cell r="H3534" t="str">
            <v>Other</v>
          </cell>
          <cell r="K3534" t="str">
            <v>spo132</v>
          </cell>
          <cell r="S3534" t="str">
            <v>mdc_photo_mdc_89573a_1396702063814_1396702066550.jpg</v>
          </cell>
          <cell r="U3534">
            <v>-74.010945000000007</v>
          </cell>
          <cell r="V3534">
            <v>40.634698</v>
          </cell>
          <cell r="W3534" t="str">
            <v>Door at 20ave on n line</v>
          </cell>
          <cell r="Z3534" t="str">
            <v>N</v>
          </cell>
        </row>
        <row r="3535">
          <cell r="A3535" t="str">
            <v>spo133</v>
          </cell>
          <cell r="B3535">
            <v>-74.010944539999997</v>
          </cell>
          <cell r="C3535">
            <v>40.634697940000002</v>
          </cell>
          <cell r="D3535">
            <v>41734.527870370373</v>
          </cell>
          <cell r="E3535">
            <v>41734.527870370373</v>
          </cell>
          <cell r="F3535">
            <v>57636</v>
          </cell>
          <cell r="G3535" t="str">
            <v>Kiosk</v>
          </cell>
          <cell r="H3535" t="str">
            <v>Kiosk</v>
          </cell>
          <cell r="K3535" t="str">
            <v>spo133</v>
          </cell>
          <cell r="S3535" t="str">
            <v>mdc_photo_mdc_0043c0_1396701603224_1396701605686.jpg</v>
          </cell>
          <cell r="U3535">
            <v>-74.010945000000007</v>
          </cell>
          <cell r="V3535">
            <v>40.634698</v>
          </cell>
          <cell r="W3535" t="str">
            <v>Kiosk at 18ave on N line</v>
          </cell>
          <cell r="Z3535" t="str">
            <v>N</v>
          </cell>
        </row>
        <row r="3536">
          <cell r="A3536" t="str">
            <v>spo134</v>
          </cell>
          <cell r="B3536">
            <v>-74.010944539999997</v>
          </cell>
          <cell r="C3536">
            <v>40.634697940000002</v>
          </cell>
          <cell r="D3536">
            <v>41734.523946759262</v>
          </cell>
          <cell r="E3536">
            <v>41734.523946759262</v>
          </cell>
          <cell r="F3536">
            <v>57636</v>
          </cell>
          <cell r="G3536" t="str">
            <v>Wooden Bench</v>
          </cell>
          <cell r="H3536" t="str">
            <v>Wooden Bench</v>
          </cell>
          <cell r="K3536" t="str">
            <v>spo134</v>
          </cell>
          <cell r="S3536" t="str">
            <v>mdc_photo_mdc_dae26a_1396701263259_1396701265447.jpg</v>
          </cell>
          <cell r="U3536">
            <v>-74.010945000000007</v>
          </cell>
          <cell r="V3536">
            <v>40.634698</v>
          </cell>
          <cell r="W3536" t="str">
            <v>Wooden bench at 18ave on n line</v>
          </cell>
          <cell r="Z3536" t="str">
            <v>n</v>
          </cell>
        </row>
        <row r="3537">
          <cell r="A3537" t="str">
            <v>spo135</v>
          </cell>
          <cell r="B3537">
            <v>-74.010944539999997</v>
          </cell>
          <cell r="C3537">
            <v>40.634697940000002</v>
          </cell>
          <cell r="D3537">
            <v>41734.517754629633</v>
          </cell>
          <cell r="E3537">
            <v>41734.517754629633</v>
          </cell>
          <cell r="F3537">
            <v>57636</v>
          </cell>
          <cell r="G3537" t="str">
            <v>Stairwell Railing</v>
          </cell>
          <cell r="H3537" t="str">
            <v>Stairwell Railing</v>
          </cell>
          <cell r="K3537" t="str">
            <v>spo135</v>
          </cell>
          <cell r="S3537" t="str">
            <v>mdc_photo_mdc_da8a24_1396700721385_1396700723455.jpg</v>
          </cell>
          <cell r="U3537">
            <v>-74.010945000000007</v>
          </cell>
          <cell r="V3537">
            <v>40.634698</v>
          </cell>
          <cell r="W3537" t="str">
            <v>Railing at new Utrecht om N line</v>
          </cell>
          <cell r="Z3537" t="str">
            <v>n</v>
          </cell>
        </row>
        <row r="3538">
          <cell r="A3538" t="str">
            <v>spo136</v>
          </cell>
          <cell r="B3538">
            <v>-74.010944539999997</v>
          </cell>
          <cell r="C3538">
            <v>40.634697940000002</v>
          </cell>
          <cell r="D3538">
            <v>41734.515138888892</v>
          </cell>
          <cell r="E3538">
            <v>41734.515138888892</v>
          </cell>
          <cell r="F3538">
            <v>57636</v>
          </cell>
          <cell r="G3538" t="str">
            <v>Other</v>
          </cell>
          <cell r="H3538" t="str">
            <v>Other</v>
          </cell>
          <cell r="K3538" t="str">
            <v>spo136</v>
          </cell>
          <cell r="S3538" t="str">
            <v>mdc_photo_mdc_6f4b5a_1396700500065_1396700502704.jpg</v>
          </cell>
          <cell r="U3538">
            <v>-74.010945000000007</v>
          </cell>
          <cell r="V3538">
            <v>40.634698</v>
          </cell>
          <cell r="W3538" t="str">
            <v>Door at new uchert on n line</v>
          </cell>
          <cell r="Z3538" t="str">
            <v>N</v>
          </cell>
        </row>
        <row r="3539">
          <cell r="A3539" t="str">
            <v>spo137</v>
          </cell>
          <cell r="B3539">
            <v>-74.010944539999997</v>
          </cell>
          <cell r="C3539">
            <v>40.634697940000002</v>
          </cell>
          <cell r="D3539">
            <v>41734.509317129632</v>
          </cell>
          <cell r="E3539">
            <v>41734.509317129632</v>
          </cell>
          <cell r="F3539">
            <v>57636</v>
          </cell>
          <cell r="G3539" t="str">
            <v>Other</v>
          </cell>
          <cell r="H3539" t="str">
            <v>Other</v>
          </cell>
          <cell r="K3539" t="str">
            <v>spo137</v>
          </cell>
          <cell r="S3539" t="str">
            <v>mdc_photo_mdc_49164a_1396699997107_1396700001133.jpg</v>
          </cell>
          <cell r="U3539">
            <v>-74.010945000000007</v>
          </cell>
          <cell r="V3539">
            <v>40.634698</v>
          </cell>
          <cell r="W3539" t="str">
            <v>Pillar at fort Hamilton on N line</v>
          </cell>
          <cell r="Z3539" t="str">
            <v>N</v>
          </cell>
        </row>
        <row r="3540">
          <cell r="A3540" t="str">
            <v>spo138</v>
          </cell>
          <cell r="B3540">
            <v>-74.010944539999997</v>
          </cell>
          <cell r="C3540">
            <v>40.634697940000002</v>
          </cell>
          <cell r="D3540">
            <v>41734.508032407408</v>
          </cell>
          <cell r="E3540">
            <v>41734.508032407408</v>
          </cell>
          <cell r="F3540">
            <v>57636</v>
          </cell>
          <cell r="G3540" t="str">
            <v>Other</v>
          </cell>
          <cell r="H3540" t="str">
            <v>Other</v>
          </cell>
          <cell r="K3540" t="str">
            <v>spo138</v>
          </cell>
          <cell r="S3540" t="str">
            <v>mdc_photo_mdc_48d98a_1396699878801_1396699889826.jpg</v>
          </cell>
          <cell r="U3540">
            <v>-74.010945000000007</v>
          </cell>
          <cell r="V3540">
            <v>40.634698</v>
          </cell>
          <cell r="W3540" t="str">
            <v>Trash can at fort Hamilton on N line</v>
          </cell>
          <cell r="Z3540" t="str">
            <v>N</v>
          </cell>
        </row>
        <row r="3541">
          <cell r="A3541" t="str">
            <v>spo139</v>
          </cell>
          <cell r="B3541">
            <v>-74.010944539999997</v>
          </cell>
          <cell r="C3541">
            <v>40.634697940000002</v>
          </cell>
          <cell r="D3541">
            <v>41734.499675925923</v>
          </cell>
          <cell r="E3541">
            <v>41734.499675925923</v>
          </cell>
          <cell r="F3541">
            <v>57636</v>
          </cell>
          <cell r="G3541" t="str">
            <v>Wooden Bench</v>
          </cell>
          <cell r="H3541" t="str">
            <v>Wooden Bench</v>
          </cell>
          <cell r="K3541" t="str">
            <v>spo139</v>
          </cell>
          <cell r="S3541" t="str">
            <v>mdc_photo_mdc_8566f0_1396699168484_1396699170526.jpg</v>
          </cell>
          <cell r="U3541">
            <v>-74.010945000000007</v>
          </cell>
          <cell r="V3541">
            <v>40.634698</v>
          </cell>
          <cell r="W3541" t="str">
            <v>Bench at 8available N line</v>
          </cell>
          <cell r="Z3541" t="str">
            <v>N</v>
          </cell>
        </row>
        <row r="3542">
          <cell r="A3542" t="str">
            <v>spo140</v>
          </cell>
          <cell r="B3542">
            <v>-74.019481999999996</v>
          </cell>
          <cell r="C3542">
            <v>40.628784699999997</v>
          </cell>
          <cell r="D3542">
            <v>41734.496770833335</v>
          </cell>
          <cell r="E3542">
            <v>41734.496770833335</v>
          </cell>
          <cell r="F3542">
            <v>57636</v>
          </cell>
          <cell r="G3542" t="str">
            <v>Stairwell Railing</v>
          </cell>
          <cell r="H3542" t="str">
            <v>Stairwell Railing</v>
          </cell>
          <cell r="K3542" t="str">
            <v>spo140</v>
          </cell>
          <cell r="S3542" t="str">
            <v>mdc_photo_mdc_800d3a_1396698915935_1396698918626.jpg</v>
          </cell>
          <cell r="U3542">
            <v>-74.019481999999996</v>
          </cell>
          <cell r="V3542">
            <v>40.628785000000001</v>
          </cell>
          <cell r="Z3542" t="str">
            <v>N</v>
          </cell>
        </row>
        <row r="3543">
          <cell r="A3543" t="str">
            <v>spo141</v>
          </cell>
          <cell r="B3543">
            <v>-73.986167100000003</v>
          </cell>
          <cell r="C3543">
            <v>40.585563700000002</v>
          </cell>
          <cell r="D3543">
            <v>41734.606377314813</v>
          </cell>
          <cell r="E3543">
            <v>41734.606377314813</v>
          </cell>
          <cell r="F3543">
            <v>57636</v>
          </cell>
          <cell r="G3543" t="str">
            <v>Doors</v>
          </cell>
          <cell r="I3543" t="str">
            <v>Doors</v>
          </cell>
          <cell r="K3543" t="str">
            <v>spo141</v>
          </cell>
          <cell r="S3543" t="str">
            <v>mdc_photo_mdc_cd008a_1396708386678_1396708388431.jpg</v>
          </cell>
          <cell r="U3543">
            <v>-73.986166999999995</v>
          </cell>
          <cell r="V3543">
            <v>40.585563999999998</v>
          </cell>
          <cell r="W3543" t="str">
            <v>Interior door on n line. Btwn cars</v>
          </cell>
          <cell r="Z3543" t="str">
            <v>N</v>
          </cell>
        </row>
        <row r="3544">
          <cell r="A3544" t="str">
            <v>spo142</v>
          </cell>
          <cell r="B3544">
            <v>-73.980666490000004</v>
          </cell>
          <cell r="C3544">
            <v>40.577275520000001</v>
          </cell>
          <cell r="D3544">
            <v>41734.603622685187</v>
          </cell>
          <cell r="E3544">
            <v>41734.603622685187</v>
          </cell>
          <cell r="F3544">
            <v>57636</v>
          </cell>
          <cell r="G3544" t="str">
            <v>Seat near door</v>
          </cell>
          <cell r="I3544" t="str">
            <v>Seat near door</v>
          </cell>
          <cell r="K3544" t="str">
            <v>spo142</v>
          </cell>
          <cell r="S3544" t="str">
            <v>mdc_photo_mdc_22c2d0_1396708148943_1396708150705.jpg</v>
          </cell>
          <cell r="U3544">
            <v>-73.980665999999999</v>
          </cell>
          <cell r="V3544">
            <v>40.577275999999998</v>
          </cell>
          <cell r="Z3544" t="str">
            <v>N</v>
          </cell>
        </row>
        <row r="3545">
          <cell r="A3545" t="str">
            <v>spo143</v>
          </cell>
          <cell r="B3545">
            <v>-73.976767899999999</v>
          </cell>
          <cell r="C3545">
            <v>40.581853199999998</v>
          </cell>
          <cell r="D3545">
            <v>41734.600312499999</v>
          </cell>
          <cell r="E3545">
            <v>41734.600312499999</v>
          </cell>
          <cell r="F3545">
            <v>57636</v>
          </cell>
          <cell r="G3545" t="str">
            <v>Ceiling Rail</v>
          </cell>
          <cell r="I3545" t="str">
            <v>Ceiling Rail</v>
          </cell>
          <cell r="K3545" t="str">
            <v>spo143</v>
          </cell>
          <cell r="S3545" t="str">
            <v>mdc_photo_mdc_3c2340_1396707862669_1396707864978.jpg</v>
          </cell>
          <cell r="U3545">
            <v>-73.976768000000007</v>
          </cell>
          <cell r="V3545">
            <v>40.581853000000002</v>
          </cell>
          <cell r="W3545" t="str">
            <v>Rail above seat on n train</v>
          </cell>
          <cell r="Z3545" t="str">
            <v>N</v>
          </cell>
        </row>
        <row r="3546">
          <cell r="A3546" t="str">
            <v>spo144</v>
          </cell>
          <cell r="B3546">
            <v>-73.980946639999999</v>
          </cell>
          <cell r="C3546">
            <v>40.577043600000003</v>
          </cell>
          <cell r="D3546">
            <v>41734.597766203704</v>
          </cell>
          <cell r="E3546">
            <v>41734.597766203704</v>
          </cell>
          <cell r="F3546">
            <v>57636</v>
          </cell>
          <cell r="G3546" t="str">
            <v>Doors</v>
          </cell>
          <cell r="I3546" t="str">
            <v>Doors</v>
          </cell>
          <cell r="K3546" t="str">
            <v>spo144</v>
          </cell>
          <cell r="S3546" t="str">
            <v>mdc_photo_mdc_cdcb40_1396707643828_1396707645713.jpg</v>
          </cell>
          <cell r="U3546">
            <v>-73.980947</v>
          </cell>
          <cell r="V3546">
            <v>40.577044000000001</v>
          </cell>
          <cell r="W3546" t="str">
            <v>Doors on N train</v>
          </cell>
          <cell r="Z3546" t="str">
            <v>N</v>
          </cell>
        </row>
        <row r="3547">
          <cell r="A3547" t="str">
            <v>spo145</v>
          </cell>
          <cell r="B3547">
            <v>-73.980644909999995</v>
          </cell>
          <cell r="C3547">
            <v>40.576824930000001</v>
          </cell>
          <cell r="D3547">
            <v>41734.594756944447</v>
          </cell>
          <cell r="E3547">
            <v>41734.594756944447</v>
          </cell>
          <cell r="F3547">
            <v>57636</v>
          </cell>
          <cell r="G3547" t="str">
            <v>Pole</v>
          </cell>
          <cell r="I3547" t="str">
            <v>Pole</v>
          </cell>
          <cell r="K3547" t="str">
            <v>spo145</v>
          </cell>
          <cell r="S3547" t="str">
            <v>mdc_photo_mdc_0601d0_1396707369866_1396707384449.jpg</v>
          </cell>
          <cell r="U3547">
            <v>-73.980644999999996</v>
          </cell>
          <cell r="V3547">
            <v>40.576824999999999</v>
          </cell>
          <cell r="W3547" t="str">
            <v>Pole on N train</v>
          </cell>
          <cell r="Z3547" t="str">
            <v>N</v>
          </cell>
        </row>
        <row r="3548">
          <cell r="A3548" t="str">
            <v>spo146</v>
          </cell>
          <cell r="B3548">
            <v>-74.010944539999997</v>
          </cell>
          <cell r="C3548">
            <v>40.634697940000002</v>
          </cell>
          <cell r="D3548">
            <v>41734.583449074074</v>
          </cell>
          <cell r="E3548">
            <v>41734.583449074074</v>
          </cell>
          <cell r="F3548">
            <v>57636</v>
          </cell>
          <cell r="G3548" t="str">
            <v>Center seat</v>
          </cell>
          <cell r="I3548" t="str">
            <v>Center seat</v>
          </cell>
          <cell r="K3548" t="str">
            <v>spo146</v>
          </cell>
          <cell r="S3548" t="str">
            <v>mdc_photo_mdc_bbc9a4_1396706403607_1396706407172.jpg</v>
          </cell>
          <cell r="U3548">
            <v>-74.010945000000007</v>
          </cell>
          <cell r="V3548">
            <v>40.634698</v>
          </cell>
          <cell r="W3548" t="str">
            <v>Seat on N train</v>
          </cell>
          <cell r="Z3548" t="str">
            <v>N</v>
          </cell>
        </row>
        <row r="3549">
          <cell r="A3549" t="str">
            <v>spo147</v>
          </cell>
          <cell r="B3549">
            <v>-74.010944539999997</v>
          </cell>
          <cell r="C3549">
            <v>40.634697940000002</v>
          </cell>
          <cell r="D3549">
            <v>41734.572314814817</v>
          </cell>
          <cell r="E3549">
            <v>41734.572314814817</v>
          </cell>
          <cell r="F3549">
            <v>57636</v>
          </cell>
          <cell r="G3549" t="str">
            <v>Seat Rail</v>
          </cell>
          <cell r="I3549" t="str">
            <v>Seat Rail</v>
          </cell>
          <cell r="K3549" t="str">
            <v>spo147</v>
          </cell>
          <cell r="S3549" t="str">
            <v>mdc_photo_mdc_bbca96_1396705438586_1396705440544.jpg</v>
          </cell>
          <cell r="U3549">
            <v>-74.010945000000007</v>
          </cell>
          <cell r="V3549">
            <v>40.634698</v>
          </cell>
          <cell r="W3549" t="str">
            <v>Seat rail on N train</v>
          </cell>
          <cell r="Z3549" t="str">
            <v>N</v>
          </cell>
        </row>
        <row r="3550">
          <cell r="A3550" t="str">
            <v>spo148</v>
          </cell>
          <cell r="B3550">
            <v>-74.010944539999997</v>
          </cell>
          <cell r="C3550">
            <v>40.634697940000002</v>
          </cell>
          <cell r="D3550">
            <v>41734.546967592592</v>
          </cell>
          <cell r="E3550">
            <v>41734.546967592592</v>
          </cell>
          <cell r="F3550">
            <v>57636</v>
          </cell>
          <cell r="G3550" t="str">
            <v>Pole</v>
          </cell>
          <cell r="I3550" t="str">
            <v>Pole</v>
          </cell>
          <cell r="K3550" t="str">
            <v>spo148</v>
          </cell>
          <cell r="S3550" t="str">
            <v>mdc_photo_mdc_022eca_1396703231540_1396703235017.jpg</v>
          </cell>
          <cell r="U3550">
            <v>-74.010945000000007</v>
          </cell>
          <cell r="V3550">
            <v>40.634698</v>
          </cell>
          <cell r="Z3550" t="str">
            <v>N</v>
          </cell>
        </row>
        <row r="3551">
          <cell r="A3551" t="str">
            <v>spo149</v>
          </cell>
          <cell r="B3551">
            <v>-74.010944539999997</v>
          </cell>
          <cell r="C3551">
            <v>40.634697940000002</v>
          </cell>
          <cell r="D3551">
            <v>41734.522534722222</v>
          </cell>
          <cell r="E3551">
            <v>41734.522534722222</v>
          </cell>
          <cell r="F3551">
            <v>57636</v>
          </cell>
          <cell r="G3551" t="str">
            <v/>
          </cell>
          <cell r="K3551" t="str">
            <v>spo149</v>
          </cell>
          <cell r="S3551" t="str">
            <v>mdc_photo_mdc_0c1304_1396701140584_1396701143792.jpg</v>
          </cell>
          <cell r="U3551">
            <v>-74.010945000000007</v>
          </cell>
          <cell r="V3551">
            <v>40.634698</v>
          </cell>
          <cell r="W3551" t="str">
            <v>Wubdow</v>
          </cell>
          <cell r="Z3551" t="str">
            <v>n</v>
          </cell>
        </row>
        <row r="3552">
          <cell r="A3552" t="str">
            <v>spo150</v>
          </cell>
          <cell r="B3552">
            <v>-74.010944539999997</v>
          </cell>
          <cell r="C3552">
            <v>40.634697940000002</v>
          </cell>
          <cell r="D3552">
            <v>41734.512465277781</v>
          </cell>
          <cell r="E3552">
            <v>41734.512465277781</v>
          </cell>
          <cell r="F3552">
            <v>57636</v>
          </cell>
          <cell r="G3552" t="str">
            <v>Seat near door</v>
          </cell>
          <cell r="I3552" t="str">
            <v>Seat near door</v>
          </cell>
          <cell r="K3552" t="str">
            <v>spo150</v>
          </cell>
          <cell r="S3552" t="str">
            <v>mdc_photo_mdc_d1d420_1396700265861_1396700271717.jpg</v>
          </cell>
          <cell r="U3552">
            <v>-74.010945000000007</v>
          </cell>
          <cell r="V3552">
            <v>40.634698</v>
          </cell>
          <cell r="Z3552" t="str">
            <v>N</v>
          </cell>
        </row>
        <row r="3553">
          <cell r="A3553" t="str">
            <v>Stanford0001</v>
          </cell>
          <cell r="B3553">
            <v>-122.143905814851</v>
          </cell>
          <cell r="C3553">
            <v>37.426919010502701</v>
          </cell>
          <cell r="D3553">
            <v>41830.238206018519</v>
          </cell>
          <cell r="E3553">
            <v>41830.238206018519</v>
          </cell>
          <cell r="F3553">
            <v>56406</v>
          </cell>
          <cell r="G3553" t="str">
            <v/>
          </cell>
          <cell r="K3553" t="str">
            <v>Stanford0001</v>
          </cell>
          <cell r="M3553" t="str">
            <v>Other</v>
          </cell>
          <cell r="Q3553" t="str">
            <v>High</v>
          </cell>
          <cell r="S3553" t="str">
            <v>mdc_photo_mdc_321daa_cdv_photo_001_1404970973327.jpg</v>
          </cell>
          <cell r="U3553">
            <v>-122.143905814851</v>
          </cell>
          <cell r="V3553">
            <v>37.426919010502999</v>
          </cell>
          <cell r="W3553" t="str">
            <v>Nut house in Stanford, CA</v>
          </cell>
        </row>
        <row r="3554">
          <cell r="A3554" t="str">
            <v>Stk 2</v>
          </cell>
          <cell r="B3554">
            <v>17.924241609888099</v>
          </cell>
          <cell r="C3554">
            <v>59.342089989277902</v>
          </cell>
          <cell r="D3554">
            <v>42088.847129629627</v>
          </cell>
          <cell r="E3554">
            <v>42088.847129629627</v>
          </cell>
          <cell r="F3554">
            <v>56406</v>
          </cell>
          <cell r="G3554" t="str">
            <v/>
          </cell>
          <cell r="K3554" t="str">
            <v>Stk 2</v>
          </cell>
          <cell r="S3554" t="str">
            <v>mdc_photo_mdc_11e4ca_cdv_photo_001_1427314791697.jpg</v>
          </cell>
          <cell r="U3554">
            <v>17.924241609888</v>
          </cell>
          <cell r="V3554">
            <v>59.342089989278001</v>
          </cell>
          <cell r="AE3554" t="str">
            <v>Akeshov</v>
          </cell>
        </row>
        <row r="3555">
          <cell r="A3555" t="str">
            <v>Stockholm 1</v>
          </cell>
          <cell r="B3555">
            <v>18.0687793996353</v>
          </cell>
          <cell r="C3555">
            <v>59.322353205698803</v>
          </cell>
          <cell r="D3555">
            <v>42088.847083333334</v>
          </cell>
          <cell r="E3555">
            <v>42088.847083333334</v>
          </cell>
          <cell r="F3555">
            <v>56406</v>
          </cell>
          <cell r="G3555" t="str">
            <v/>
          </cell>
          <cell r="K3555" t="str">
            <v>Stockholm 1</v>
          </cell>
          <cell r="S3555" t="str">
            <v>mdc_photo_mdc_b35caa_cdv_photo_001_1427314787713.jpg</v>
          </cell>
          <cell r="U3555">
            <v>18.068779399635002</v>
          </cell>
          <cell r="V3555">
            <v>59.322353205699002</v>
          </cell>
          <cell r="W3555" t="str">
            <v>Stockholm</v>
          </cell>
          <cell r="AC3555" t="str">
            <v>sub_line</v>
          </cell>
          <cell r="AE3555" t="str">
            <v>Gamla stan</v>
          </cell>
        </row>
        <row r="3556">
          <cell r="A3556" t="str">
            <v>t1,t2,t3</v>
          </cell>
          <cell r="B3556">
            <v>-74.004592895507599</v>
          </cell>
          <cell r="C3556">
            <v>40.712231778699397</v>
          </cell>
          <cell r="D3556">
            <v>41451</v>
          </cell>
          <cell r="E3556">
            <v>41481.594861111109</v>
          </cell>
          <cell r="F3556">
            <v>56406</v>
          </cell>
          <cell r="G3556" t="str">
            <v/>
          </cell>
          <cell r="K3556" t="str">
            <v>t1,t2,t3</v>
          </cell>
          <cell r="M3556" t="str">
            <v>Bench</v>
          </cell>
          <cell r="Q3556" t="str">
            <v>high</v>
          </cell>
          <cell r="S3556" t="str">
            <v>_.jpg</v>
          </cell>
          <cell r="W3556" t="str">
            <v>t1 swabbed 5 min; t2 swabbed 3min; t3 swabbed 1min</v>
          </cell>
        </row>
        <row r="3557">
          <cell r="A3557" t="str">
            <v>t4,t5,t6</v>
          </cell>
          <cell r="B3557">
            <v>-73.997254371642896</v>
          </cell>
          <cell r="C3557">
            <v>40.706278591967497</v>
          </cell>
          <cell r="D3557">
            <v>41451</v>
          </cell>
          <cell r="E3557">
            <v>41451</v>
          </cell>
          <cell r="F3557">
            <v>56406</v>
          </cell>
          <cell r="G3557" t="str">
            <v/>
          </cell>
          <cell r="K3557" t="str">
            <v>t4,t5,t6</v>
          </cell>
          <cell r="M3557" t="str">
            <v>Other</v>
          </cell>
          <cell r="Q3557" t="str">
            <v>high</v>
          </cell>
          <cell r="S3557" t="str">
            <v>_.jpg</v>
          </cell>
          <cell r="W3557" t="str">
            <v>Side Railing;  t4 swabbed 5min; t5 swabbed 3min;  t6 swabbed 1min</v>
          </cell>
        </row>
        <row r="3558">
          <cell r="A3558" t="str">
            <v>Test nick</v>
          </cell>
          <cell r="B3558">
            <v>-75.116905089436997</v>
          </cell>
          <cell r="C3558">
            <v>40.069260364766699</v>
          </cell>
          <cell r="D3558">
            <v>41859.558263888888</v>
          </cell>
          <cell r="E3558">
            <v>41859.558263888888</v>
          </cell>
          <cell r="F3558">
            <v>56406</v>
          </cell>
          <cell r="G3558" t="str">
            <v/>
          </cell>
          <cell r="K3558" t="str">
            <v>Test nick</v>
          </cell>
          <cell r="U3558">
            <v>-75.116905089436997</v>
          </cell>
          <cell r="V3558">
            <v>40.069260364766997</v>
          </cell>
          <cell r="AA3558" t="str">
            <v>A</v>
          </cell>
          <cell r="AB3558" t="str">
            <v>20th Av</v>
          </cell>
        </row>
        <row r="3559">
          <cell r="A3559" t="str">
            <v>Test1</v>
          </cell>
          <cell r="B3559">
            <v>-86.791921514698899</v>
          </cell>
          <cell r="C3559">
            <v>34.705762830341698</v>
          </cell>
          <cell r="D3559">
            <v>41876.621504629627</v>
          </cell>
          <cell r="E3559">
            <v>41876.621504629627</v>
          </cell>
          <cell r="F3559">
            <v>57636</v>
          </cell>
          <cell r="G3559" t="str">
            <v/>
          </cell>
          <cell r="K3559" t="str">
            <v>Test1</v>
          </cell>
          <cell r="S3559" t="str">
            <v>mdc_photo_mdc_4c130a_cdv_photo_001_1408978496330.jpg</v>
          </cell>
          <cell r="U3559">
            <v>-86.791921514698998</v>
          </cell>
          <cell r="V3559">
            <v>34.705762830342003</v>
          </cell>
          <cell r="AC3559" t="str">
            <v xml:space="preserve">other </v>
          </cell>
          <cell r="AD3559" t="str">
            <v>Plastic</v>
          </cell>
          <cell r="AE3559" t="str">
            <v>Test1</v>
          </cell>
        </row>
        <row r="3560">
          <cell r="A3560" t="str">
            <v>Tr001</v>
          </cell>
          <cell r="B3560">
            <v>-117.665947890019</v>
          </cell>
          <cell r="C3560">
            <v>33.487135260397103</v>
          </cell>
          <cell r="D3560">
            <v>41809.060844907406</v>
          </cell>
          <cell r="E3560">
            <v>41809.060844907406</v>
          </cell>
          <cell r="F3560">
            <v>56406</v>
          </cell>
          <cell r="G3560" t="str">
            <v/>
          </cell>
          <cell r="K3560" t="str">
            <v>Tr001</v>
          </cell>
          <cell r="Q3560" t="str">
            <v>High</v>
          </cell>
          <cell r="S3560" t="str">
            <v>mdc_photo_mdc_3a6daa_cdv_photo_001_1403141248540.jpg</v>
          </cell>
          <cell r="U3560">
            <v>-117.665947890019</v>
          </cell>
          <cell r="V3560">
            <v>33.487135260396997</v>
          </cell>
          <cell r="W3560" t="str">
            <v>On amtrak train</v>
          </cell>
          <cell r="Z3560" t="str">
            <v>Train, amtrak LA-SanDiego</v>
          </cell>
        </row>
        <row r="3561">
          <cell r="A3561" t="str">
            <v>v138</v>
          </cell>
          <cell r="B3561">
            <v>-73.961711399999999</v>
          </cell>
          <cell r="C3561">
            <v>40.718592700000002</v>
          </cell>
          <cell r="D3561">
            <v>42122.555648148147</v>
          </cell>
          <cell r="E3561">
            <v>42122.555648148147</v>
          </cell>
          <cell r="F3561">
            <v>57636</v>
          </cell>
          <cell r="G3561" t="str">
            <v/>
          </cell>
          <cell r="K3561" t="str">
            <v>v138</v>
          </cell>
          <cell r="Q3561" t="str">
            <v>Little</v>
          </cell>
          <cell r="S3561" t="str">
            <v>mdc_photo_mdc_5a6984_1430227183273_1430227204206.jpg</v>
          </cell>
          <cell r="U3561">
            <v>-73.961711399999999</v>
          </cell>
          <cell r="V3561">
            <v>40.718592700000002</v>
          </cell>
          <cell r="W3561" t="str">
            <v>Brick back stair</v>
          </cell>
          <cell r="AE3561" t="str">
            <v>omw9</v>
          </cell>
        </row>
        <row r="3562">
          <cell r="A3562" t="str">
            <v>v139</v>
          </cell>
          <cell r="B3562">
            <v>-73.961140099999994</v>
          </cell>
          <cell r="C3562">
            <v>40.718705999999997</v>
          </cell>
          <cell r="D3562">
            <v>42116.536712962959</v>
          </cell>
          <cell r="E3562">
            <v>42116.536712962959</v>
          </cell>
          <cell r="F3562">
            <v>57636</v>
          </cell>
          <cell r="G3562" t="str">
            <v/>
          </cell>
          <cell r="K3562" t="str">
            <v>v139</v>
          </cell>
          <cell r="Q3562" t="str">
            <v>High</v>
          </cell>
          <cell r="S3562" t="str">
            <v>mdc_photo_mdc_5cab8a_1429707114294_1429707165081.jpg</v>
          </cell>
          <cell r="U3562">
            <v>-73.961140099999994</v>
          </cell>
          <cell r="V3562">
            <v>40.718705999999997</v>
          </cell>
          <cell r="W3562" t="str">
            <v>Bathroom, high traffic</v>
          </cell>
          <cell r="AE3562" t="str">
            <v>omw13</v>
          </cell>
        </row>
        <row r="3563">
          <cell r="A3563" t="str">
            <v>V140</v>
          </cell>
          <cell r="B3563">
            <v>-73.961180001566106</v>
          </cell>
          <cell r="C3563">
            <v>40.718937087842001</v>
          </cell>
          <cell r="D3563">
            <v>42116.537939814814</v>
          </cell>
          <cell r="E3563">
            <v>42116.537939814814</v>
          </cell>
          <cell r="F3563">
            <v>57636</v>
          </cell>
          <cell r="G3563" t="str">
            <v/>
          </cell>
          <cell r="K3563" t="str">
            <v>V140</v>
          </cell>
          <cell r="S3563" t="str">
            <v>mdc_photo_mdc_8a1de4_cdv_photo_001_1429707271360.jpg,mdc_photo_mdc_5d59d0_cdv_photo_001_1429707271360.jpg</v>
          </cell>
          <cell r="U3563">
            <v>-73.961180001566007</v>
          </cell>
          <cell r="V3563">
            <v>40.718937087842001</v>
          </cell>
          <cell r="AD3563" t="str">
            <v>Other</v>
          </cell>
          <cell r="AE3563" t="str">
            <v>OMW9</v>
          </cell>
        </row>
        <row r="3564">
          <cell r="A3564" t="str">
            <v>v141</v>
          </cell>
          <cell r="B3564">
            <v>-73.961208499999998</v>
          </cell>
          <cell r="C3564">
            <v>40.7187014</v>
          </cell>
          <cell r="D3564">
            <v>42116.540729166663</v>
          </cell>
          <cell r="E3564">
            <v>42116.540729166663</v>
          </cell>
          <cell r="F3564">
            <v>57636</v>
          </cell>
          <cell r="G3564" t="str">
            <v/>
          </cell>
          <cell r="K3564" t="str">
            <v>v141</v>
          </cell>
          <cell r="S3564" t="str">
            <v>mdc_photo_mdc_6948da_1429707453218_1429707512885.jpg</v>
          </cell>
          <cell r="U3564">
            <v>-73.961208499999998</v>
          </cell>
          <cell r="V3564">
            <v>40.7187014</v>
          </cell>
          <cell r="W3564" t="str">
            <v>Dry wall, high traffic, unpainted</v>
          </cell>
          <cell r="AE3564" t="str">
            <v>omw8</v>
          </cell>
        </row>
        <row r="3565">
          <cell r="A3565" t="str">
            <v>V142</v>
          </cell>
          <cell r="B3565">
            <v>-73.961080508375503</v>
          </cell>
          <cell r="C3565">
            <v>40.719001125582203</v>
          </cell>
          <cell r="D3565">
            <v>42116.533819444441</v>
          </cell>
          <cell r="E3565">
            <v>42116.533819444441</v>
          </cell>
          <cell r="F3565">
            <v>57636</v>
          </cell>
          <cell r="G3565" t="str">
            <v/>
          </cell>
          <cell r="K3565" t="str">
            <v>V142</v>
          </cell>
          <cell r="S3565" t="str">
            <v>mdc_photo_mdc_0302aa_cdv_photo_001_1429706916304.jpg,mdc_photo_mdc_bc4610_cdv_photo_001_1429706916304.jpg</v>
          </cell>
          <cell r="U3565">
            <v>-73.961080508376</v>
          </cell>
          <cell r="V3565">
            <v>40.719001125581997</v>
          </cell>
          <cell r="AD3565" t="str">
            <v>Wood</v>
          </cell>
          <cell r="AE3565" t="str">
            <v>OMW5</v>
          </cell>
        </row>
        <row r="3566">
          <cell r="A3566" t="str">
            <v>v158</v>
          </cell>
          <cell r="B3566">
            <v>-73.9619888</v>
          </cell>
          <cell r="C3566">
            <v>40.718547899999997</v>
          </cell>
          <cell r="D3566">
            <v>42116.519375000003</v>
          </cell>
          <cell r="E3566">
            <v>42116.519375000003</v>
          </cell>
          <cell r="F3566">
            <v>57636</v>
          </cell>
          <cell r="G3566" t="str">
            <v/>
          </cell>
          <cell r="K3566" t="str">
            <v>v158</v>
          </cell>
          <cell r="S3566" t="str">
            <v>mdc_photo_mdc_cb7340_1429705133949_1429705651152.jpg</v>
          </cell>
          <cell r="U3566">
            <v>-73.9619888</v>
          </cell>
          <cell r="V3566">
            <v>40.718547899999997</v>
          </cell>
          <cell r="W3566" t="str">
            <v>Low traffic</v>
          </cell>
          <cell r="AD3566" t="str">
            <v>Metal</v>
          </cell>
          <cell r="AE3566" t="str">
            <v>omw1</v>
          </cell>
        </row>
        <row r="3567">
          <cell r="A3567" t="str">
            <v>V159</v>
          </cell>
          <cell r="B3567">
            <v>-73.963150490171898</v>
          </cell>
          <cell r="C3567">
            <v>40.719888797706197</v>
          </cell>
          <cell r="D3567">
            <v>42116.528564814813</v>
          </cell>
          <cell r="E3567">
            <v>42116.528564814813</v>
          </cell>
          <cell r="F3567">
            <v>57636</v>
          </cell>
          <cell r="G3567" t="str">
            <v/>
          </cell>
          <cell r="K3567" t="str">
            <v>V159</v>
          </cell>
          <cell r="S3567" t="str">
            <v>mdc_photo_mdc_7360fa_cdv_photo_001_1429706428896.jpg,mdc_photo_mdc_f069d0_cdv_photo_001_1429706428896.jpg</v>
          </cell>
          <cell r="U3567">
            <v>-73.963150490171998</v>
          </cell>
          <cell r="V3567">
            <v>40.719888797705998</v>
          </cell>
          <cell r="AD3567" t="str">
            <v>Wood</v>
          </cell>
          <cell r="AE3567" t="str">
            <v>OMW3</v>
          </cell>
        </row>
        <row r="3568">
          <cell r="A3568" t="str">
            <v>v160</v>
          </cell>
          <cell r="B3568">
            <v>-73.961076500000004</v>
          </cell>
          <cell r="C3568">
            <v>40.718844599999997</v>
          </cell>
          <cell r="D3568">
            <v>42116.526805555557</v>
          </cell>
          <cell r="E3568">
            <v>42116.526805555557</v>
          </cell>
          <cell r="F3568">
            <v>57636</v>
          </cell>
          <cell r="G3568" t="str">
            <v/>
          </cell>
          <cell r="K3568" t="str">
            <v>v160</v>
          </cell>
          <cell r="S3568" t="str">
            <v>mdc_photo_mdc_f3e940_1429706268114_1429706309010.jpg</v>
          </cell>
          <cell r="U3568">
            <v>-73.961076500000004</v>
          </cell>
          <cell r="V3568">
            <v>40.718844599999997</v>
          </cell>
          <cell r="AD3568" t="str">
            <v>Glass</v>
          </cell>
          <cell r="AE3568" t="str">
            <v>omw6</v>
          </cell>
        </row>
        <row r="3569">
          <cell r="A3569" t="str">
            <v>v161</v>
          </cell>
          <cell r="B3569">
            <v>-73.960827899999998</v>
          </cell>
          <cell r="C3569">
            <v>40.718721700000003</v>
          </cell>
          <cell r="D3569">
            <v>42116.531319444446</v>
          </cell>
          <cell r="E3569">
            <v>42116.531319444446</v>
          </cell>
          <cell r="F3569">
            <v>57636</v>
          </cell>
          <cell r="G3569" t="str">
            <v/>
          </cell>
          <cell r="K3569" t="str">
            <v>v161</v>
          </cell>
          <cell r="S3569" t="str">
            <v>mdc_photo_mdc_8e51f0_1429706631593_1429706692532.jpg</v>
          </cell>
          <cell r="U3569">
            <v>-73.960827899999998</v>
          </cell>
          <cell r="V3569">
            <v>40.718721700000003</v>
          </cell>
          <cell r="W3569" t="str">
            <v>Brick high traffic</v>
          </cell>
          <cell r="AE3569" t="str">
            <v>omw10</v>
          </cell>
        </row>
        <row r="3570">
          <cell r="A3570" t="str">
            <v>v162</v>
          </cell>
          <cell r="B3570">
            <v>-73.961740000000006</v>
          </cell>
          <cell r="C3570">
            <v>40.718631999999999</v>
          </cell>
          <cell r="D3570">
            <v>42116.520231481481</v>
          </cell>
          <cell r="E3570">
            <v>42116.520231481481</v>
          </cell>
          <cell r="F3570">
            <v>57636</v>
          </cell>
          <cell r="G3570" t="str">
            <v/>
          </cell>
          <cell r="K3570" t="str">
            <v>v162</v>
          </cell>
          <cell r="S3570" t="str">
            <v>mdc_photo_mdc_8c3240_1429705677141_1429705714960.jpg</v>
          </cell>
          <cell r="U3570">
            <v>-73.961740000000006</v>
          </cell>
          <cell r="V3570">
            <v>40.718631999999999</v>
          </cell>
          <cell r="AC3570" t="str">
            <v xml:space="preserve">other </v>
          </cell>
          <cell r="AD3570" t="str">
            <v>Metal</v>
          </cell>
          <cell r="AE3570" t="str">
            <v>omw2</v>
          </cell>
        </row>
        <row r="3571">
          <cell r="A3571" t="str">
            <v>V2.1</v>
          </cell>
          <cell r="B3571">
            <v>-73.959452407503505</v>
          </cell>
          <cell r="C3571">
            <v>40.618072073013202</v>
          </cell>
          <cell r="D3571">
            <v>41512.719490740739</v>
          </cell>
          <cell r="E3571">
            <v>41512.719490740739</v>
          </cell>
          <cell r="F3571">
            <v>57636</v>
          </cell>
          <cell r="G3571" t="str">
            <v>Stairwell Railing</v>
          </cell>
          <cell r="H3571" t="str">
            <v>Stairwell Railing</v>
          </cell>
          <cell r="K3571" t="str">
            <v>V2.1</v>
          </cell>
          <cell r="S3571" t="str">
            <v>mdc_photo_mdc_71a0a0_cdv_photo_001_1377537354697.jpg</v>
          </cell>
          <cell r="U3571">
            <v>-73.959451999999999</v>
          </cell>
          <cell r="V3571">
            <v>40.618071999999998</v>
          </cell>
          <cell r="W3571" t="str">
            <v>Kings highway station</v>
          </cell>
          <cell r="Z3571" t="str">
            <v>B</v>
          </cell>
        </row>
        <row r="3572">
          <cell r="A3572" t="str">
            <v>V21</v>
          </cell>
          <cell r="B3572">
            <v>-73.962724534863597</v>
          </cell>
          <cell r="C3572">
            <v>40.652140486092001</v>
          </cell>
          <cell r="D3572">
            <v>41512.914467592593</v>
          </cell>
          <cell r="E3572">
            <v>41512.914467592593</v>
          </cell>
          <cell r="F3572">
            <v>57636</v>
          </cell>
          <cell r="G3572" t="str">
            <v>Pole</v>
          </cell>
          <cell r="I3572" t="str">
            <v>Pole</v>
          </cell>
          <cell r="K3572" t="str">
            <v>V21</v>
          </cell>
          <cell r="S3572" t="str">
            <v>mdc_photo_mdc_5af730_cdv_photo_002_1377554204874.jpg</v>
          </cell>
          <cell r="U3572">
            <v>-73.962725000000006</v>
          </cell>
          <cell r="V3572">
            <v>40.652140000000003</v>
          </cell>
          <cell r="W3572" t="str">
            <v>B train pole towards 145 st</v>
          </cell>
          <cell r="Z3572" t="str">
            <v>B</v>
          </cell>
        </row>
        <row r="3573">
          <cell r="A3573" t="str">
            <v>V22</v>
          </cell>
          <cell r="B3573">
            <v>-73.962724534863597</v>
          </cell>
          <cell r="C3573">
            <v>40.652140486092001</v>
          </cell>
          <cell r="D3573">
            <v>41512.914513888885</v>
          </cell>
          <cell r="E3573">
            <v>41512.914513888885</v>
          </cell>
          <cell r="F3573">
            <v>57636</v>
          </cell>
          <cell r="G3573" t="str">
            <v>Center seat</v>
          </cell>
          <cell r="I3573" t="str">
            <v>Center seat</v>
          </cell>
          <cell r="K3573" t="str">
            <v>V22</v>
          </cell>
          <cell r="S3573" t="str">
            <v>mdc_photo_mdc_7413a0_cdv_photo_003_1377554211368.jpg</v>
          </cell>
          <cell r="U3573">
            <v>-73.962725000000006</v>
          </cell>
          <cell r="V3573">
            <v>40.652140000000003</v>
          </cell>
          <cell r="W3573" t="str">
            <v>Center seat on B train towards 145 st</v>
          </cell>
          <cell r="Z3573" t="str">
            <v>B train towards 145 st</v>
          </cell>
        </row>
        <row r="3574">
          <cell r="A3574" t="str">
            <v>V39</v>
          </cell>
          <cell r="B3574">
            <v>-73.9472654555682</v>
          </cell>
          <cell r="C3574">
            <v>40.654053445943298</v>
          </cell>
          <cell r="D3574">
            <v>41565.810532407406</v>
          </cell>
          <cell r="E3574">
            <v>41565.810532407406</v>
          </cell>
          <cell r="F3574">
            <v>56849</v>
          </cell>
          <cell r="G3574" t="str">
            <v>Kiosk</v>
          </cell>
          <cell r="H3574" t="str">
            <v>Kiosk</v>
          </cell>
          <cell r="K3574" t="str">
            <v>V39</v>
          </cell>
          <cell r="Q3574" t="str">
            <v>Somewhat</v>
          </cell>
          <cell r="U3574">
            <v>-73.947265000000002</v>
          </cell>
          <cell r="V3574">
            <v>40.654052999999998</v>
          </cell>
          <cell r="W3574" t="str">
            <v>Winthrop St, kiosk, 2/5 line</v>
          </cell>
          <cell r="Z3574" t="str">
            <v>2,5</v>
          </cell>
        </row>
        <row r="3575">
          <cell r="A3575" t="str">
            <v>V39</v>
          </cell>
          <cell r="B3575">
            <v>-73.9472654555682</v>
          </cell>
          <cell r="C3575">
            <v>40.654053445943298</v>
          </cell>
          <cell r="D3575">
            <v>41564.673819444448</v>
          </cell>
          <cell r="E3575">
            <v>41564.673819444448</v>
          </cell>
          <cell r="F3575">
            <v>56849</v>
          </cell>
          <cell r="G3575" t="str">
            <v>Kiosk</v>
          </cell>
          <cell r="H3575" t="str">
            <v>Kiosk</v>
          </cell>
          <cell r="K3575" t="str">
            <v>V39</v>
          </cell>
          <cell r="Q3575" t="str">
            <v>Somewhat</v>
          </cell>
          <cell r="U3575">
            <v>-73.947265000000002</v>
          </cell>
          <cell r="V3575">
            <v>40.654052999999998</v>
          </cell>
          <cell r="W3575" t="str">
            <v>Winthrop St, kiosk, 2/5 line</v>
          </cell>
          <cell r="Z3575" t="str">
            <v>2,5</v>
          </cell>
        </row>
        <row r="3576">
          <cell r="A3576" t="str">
            <v>V40</v>
          </cell>
          <cell r="B3576">
            <v>-73.966983449461296</v>
          </cell>
          <cell r="C3576">
            <v>40.764513382302297</v>
          </cell>
          <cell r="D3576">
            <v>41589.686493055553</v>
          </cell>
          <cell r="E3576">
            <v>41589.686493055553</v>
          </cell>
          <cell r="F3576">
            <v>56849</v>
          </cell>
          <cell r="G3576" t="str">
            <v>Doors</v>
          </cell>
          <cell r="I3576" t="str">
            <v>Doors</v>
          </cell>
          <cell r="K3576" t="str">
            <v>V40</v>
          </cell>
          <cell r="Q3576" t="str">
            <v>High</v>
          </cell>
          <cell r="S3576" t="str">
            <v>mdc_photo_mdc_2c37f0_cdv_photo_003_1384187309655.jpg</v>
          </cell>
          <cell r="U3576">
            <v>-73.966982999999999</v>
          </cell>
          <cell r="V3576">
            <v>40.764513000000001</v>
          </cell>
          <cell r="W3576" t="str">
            <v xml:space="preserve">6 train </v>
          </cell>
          <cell r="Z3576">
            <v>6</v>
          </cell>
        </row>
        <row r="3577">
          <cell r="A3577" t="str">
            <v>V41</v>
          </cell>
          <cell r="B3577">
            <v>-73.964294327922602</v>
          </cell>
          <cell r="C3577">
            <v>40.767661504551803</v>
          </cell>
          <cell r="D3577">
            <v>41589.599826388891</v>
          </cell>
          <cell r="E3577">
            <v>41589.599826388891</v>
          </cell>
          <cell r="F3577">
            <v>56849</v>
          </cell>
          <cell r="G3577" t="str">
            <v>Kiosk</v>
          </cell>
          <cell r="H3577" t="str">
            <v>Kiosk</v>
          </cell>
          <cell r="K3577" t="str">
            <v>V41</v>
          </cell>
          <cell r="Q3577" t="str">
            <v>High</v>
          </cell>
          <cell r="S3577" t="str">
            <v>mdc_photo_mdc_dd7baa_cdv_photo_001_1384179538663.jpg</v>
          </cell>
          <cell r="U3577">
            <v>-73.964293999999995</v>
          </cell>
          <cell r="V3577">
            <v>40.767662000000001</v>
          </cell>
          <cell r="W3577" t="str">
            <v xml:space="preserve">68 st hunter college kiosk </v>
          </cell>
          <cell r="Z3577">
            <v>6</v>
          </cell>
        </row>
        <row r="3578">
          <cell r="A3578" t="str">
            <v>V42</v>
          </cell>
          <cell r="B3578">
            <v>-73.967273929911798</v>
          </cell>
          <cell r="C3578">
            <v>40.763907810274802</v>
          </cell>
          <cell r="D3578">
            <v>41589.628530092596</v>
          </cell>
          <cell r="E3578">
            <v>41589.628530092596</v>
          </cell>
          <cell r="F3578">
            <v>56849</v>
          </cell>
          <cell r="G3578" t="str">
            <v>Turnstile</v>
          </cell>
          <cell r="H3578" t="str">
            <v>Turnstile</v>
          </cell>
          <cell r="K3578" t="str">
            <v>V42</v>
          </cell>
          <cell r="Q3578" t="str">
            <v>High</v>
          </cell>
          <cell r="S3578" t="str">
            <v>mdc_photo_mdc_8b49da_cdv_photo_002_1384182304376.jpg</v>
          </cell>
          <cell r="U3578">
            <v>-73.967274000000003</v>
          </cell>
          <cell r="V3578">
            <v>40.763908000000001</v>
          </cell>
          <cell r="W3578" t="str">
            <v xml:space="preserve">68st turnstile </v>
          </cell>
          <cell r="Z3578">
            <v>6</v>
          </cell>
        </row>
        <row r="3579">
          <cell r="A3579" t="str">
            <v>V42</v>
          </cell>
          <cell r="B3579">
            <v>-73.967273929911798</v>
          </cell>
          <cell r="C3579">
            <v>40.763907810274802</v>
          </cell>
          <cell r="D3579">
            <v>41589.686226851853</v>
          </cell>
          <cell r="E3579">
            <v>41589.686226851853</v>
          </cell>
          <cell r="F3579">
            <v>56849</v>
          </cell>
          <cell r="G3579" t="str">
            <v>Turnstile</v>
          </cell>
          <cell r="H3579" t="str">
            <v>Turnstile</v>
          </cell>
          <cell r="K3579" t="str">
            <v>V42</v>
          </cell>
          <cell r="Q3579" t="str">
            <v>High</v>
          </cell>
          <cell r="S3579" t="str">
            <v>mdc_photo_mdc_8b49da_cdv_photo_002_1384187283916.jpg</v>
          </cell>
          <cell r="U3579">
            <v>-73.967274000000003</v>
          </cell>
          <cell r="V3579">
            <v>40.763908000000001</v>
          </cell>
          <cell r="W3579" t="str">
            <v xml:space="preserve">68st turnstile </v>
          </cell>
          <cell r="Z3579">
            <v>6</v>
          </cell>
        </row>
        <row r="3580">
          <cell r="A3580" t="str">
            <v>V48</v>
          </cell>
          <cell r="B3580">
            <v>-73.974361285695593</v>
          </cell>
          <cell r="C3580">
            <v>40.755264218602598</v>
          </cell>
          <cell r="D3580">
            <v>41589.686423611114</v>
          </cell>
          <cell r="E3580">
            <v>41589.686423611114</v>
          </cell>
          <cell r="F3580">
            <v>56849</v>
          </cell>
          <cell r="G3580" t="str">
            <v>Wooden Bench</v>
          </cell>
          <cell r="H3580" t="str">
            <v>Wooden Bench</v>
          </cell>
          <cell r="K3580" t="str">
            <v>V48</v>
          </cell>
          <cell r="Q3580" t="str">
            <v>High</v>
          </cell>
          <cell r="U3580">
            <v>-73.974361000000002</v>
          </cell>
          <cell r="V3580">
            <v>40.755263999999997</v>
          </cell>
          <cell r="W3580" t="str">
            <v>51 st wooden bench</v>
          </cell>
          <cell r="Z3580">
            <v>6</v>
          </cell>
        </row>
        <row r="3581">
          <cell r="A3581" t="str">
            <v>V49</v>
          </cell>
          <cell r="B3581">
            <v>-73.974361285695593</v>
          </cell>
          <cell r="C3581">
            <v>40.755264218602598</v>
          </cell>
          <cell r="D3581">
            <v>41589.686412037037</v>
          </cell>
          <cell r="E3581">
            <v>41589.686412037037</v>
          </cell>
          <cell r="F3581">
            <v>56849</v>
          </cell>
          <cell r="G3581" t="str">
            <v>Pole</v>
          </cell>
          <cell r="I3581" t="str">
            <v>Pole</v>
          </cell>
          <cell r="K3581" t="str">
            <v>V49</v>
          </cell>
          <cell r="Q3581" t="str">
            <v>High</v>
          </cell>
          <cell r="S3581" t="str">
            <v>mdc_photo_mdc_3d5af0_cdv_photo_006_1384187300654.jpg</v>
          </cell>
          <cell r="U3581">
            <v>-73.974361000000002</v>
          </cell>
          <cell r="V3581">
            <v>40.755263999999997</v>
          </cell>
          <cell r="W3581" t="str">
            <v xml:space="preserve">6 train </v>
          </cell>
          <cell r="Z3581">
            <v>6</v>
          </cell>
        </row>
        <row r="3582">
          <cell r="A3582" t="str">
            <v>V53</v>
          </cell>
          <cell r="B3582">
            <v>-73.984628121399197</v>
          </cell>
          <cell r="C3582">
            <v>40.745618637396298</v>
          </cell>
          <cell r="D3582">
            <v>41589.689895833333</v>
          </cell>
          <cell r="E3582">
            <v>41589.689895833333</v>
          </cell>
          <cell r="F3582">
            <v>56849</v>
          </cell>
          <cell r="G3582" t="str">
            <v>Kiosk</v>
          </cell>
          <cell r="H3582" t="str">
            <v>Kiosk</v>
          </cell>
          <cell r="K3582" t="str">
            <v>V53</v>
          </cell>
          <cell r="Q3582" t="str">
            <v>Somewhat</v>
          </cell>
          <cell r="S3582" t="str">
            <v>mdc_photo_mdc_d50a80_cdv_photo_007_1384187319668.jpg</v>
          </cell>
          <cell r="U3582">
            <v>-73.984628000000001</v>
          </cell>
          <cell r="V3582">
            <v>40.745618999999998</v>
          </cell>
          <cell r="W3582" t="str">
            <v xml:space="preserve">33 st kiosk </v>
          </cell>
          <cell r="Z3582">
            <v>6</v>
          </cell>
        </row>
        <row r="3583">
          <cell r="A3583" t="str">
            <v>V54</v>
          </cell>
          <cell r="B3583">
            <v>-73.985272774447196</v>
          </cell>
          <cell r="C3583">
            <v>40.745618464201897</v>
          </cell>
          <cell r="D3583">
            <v>41605.893067129633</v>
          </cell>
          <cell r="E3583">
            <v>41605.893067129633</v>
          </cell>
          <cell r="F3583">
            <v>56849</v>
          </cell>
          <cell r="G3583" t="str">
            <v>Doors</v>
          </cell>
          <cell r="I3583" t="str">
            <v>Doors</v>
          </cell>
          <cell r="K3583" t="str">
            <v>V54</v>
          </cell>
          <cell r="Q3583" t="str">
            <v>Somewhat</v>
          </cell>
          <cell r="S3583" t="str">
            <v>mdc_photo_mdc_3f231a_cdv_photo_008_1385587557622.jpg</v>
          </cell>
          <cell r="U3583">
            <v>-73.985273000000007</v>
          </cell>
          <cell r="V3583">
            <v>40.745618</v>
          </cell>
          <cell r="W3583" t="str">
            <v>6 train doors</v>
          </cell>
          <cell r="Z3583">
            <v>6</v>
          </cell>
        </row>
        <row r="3584">
          <cell r="A3584" t="str">
            <v>V57</v>
          </cell>
          <cell r="B3584">
            <v>-73.967199119729301</v>
          </cell>
          <cell r="C3584">
            <v>40.763894904491501</v>
          </cell>
          <cell r="D3584">
            <v>41589.686319444445</v>
          </cell>
          <cell r="E3584">
            <v>41589.686319444445</v>
          </cell>
          <cell r="F3584">
            <v>56849</v>
          </cell>
          <cell r="G3584" t="str">
            <v>Other</v>
          </cell>
          <cell r="H3584" t="str">
            <v>Other</v>
          </cell>
          <cell r="K3584" t="str">
            <v>V57</v>
          </cell>
          <cell r="Q3584" t="str">
            <v>High</v>
          </cell>
          <cell r="S3584" t="str">
            <v>mdc_photo_mdc_6dc460_cdv_photo_004_1384187292472.jpg</v>
          </cell>
          <cell r="U3584">
            <v>-73.967198999999994</v>
          </cell>
          <cell r="V3584">
            <v>40.763894999999998</v>
          </cell>
          <cell r="W3584" t="str">
            <v>51st garbage can</v>
          </cell>
          <cell r="Z3584">
            <v>6</v>
          </cell>
        </row>
        <row r="3585">
          <cell r="A3585" t="str">
            <v>v68</v>
          </cell>
          <cell r="B3585">
            <v>-73.961024300000005</v>
          </cell>
          <cell r="C3585">
            <v>40.718857900000003</v>
          </cell>
          <cell r="D3585">
            <v>42122.554594907408</v>
          </cell>
          <cell r="E3585">
            <v>42122.554594907408</v>
          </cell>
          <cell r="F3585">
            <v>57636</v>
          </cell>
          <cell r="G3585" t="str">
            <v/>
          </cell>
          <cell r="K3585" t="str">
            <v>v68</v>
          </cell>
          <cell r="S3585" t="str">
            <v>mdc_photo_mdc_dab73a_1430226842643_1430227112889.jpg</v>
          </cell>
          <cell r="U3585">
            <v>-73.961024300000005</v>
          </cell>
          <cell r="V3585">
            <v>40.718857900000003</v>
          </cell>
          <cell r="W3585" t="str">
            <v>Wood ceiling production room</v>
          </cell>
          <cell r="AE3585" t="str">
            <v>omw3</v>
          </cell>
        </row>
        <row r="3586">
          <cell r="A3586" t="str">
            <v>v69</v>
          </cell>
          <cell r="B3586">
            <v>-73.960988700000001</v>
          </cell>
          <cell r="C3586">
            <v>40.718784599999999</v>
          </cell>
          <cell r="D3586">
            <v>42122.56517361111</v>
          </cell>
          <cell r="E3586">
            <v>42122.56517361111</v>
          </cell>
          <cell r="F3586">
            <v>57636</v>
          </cell>
          <cell r="G3586" t="str">
            <v/>
          </cell>
          <cell r="K3586" t="str">
            <v>v69</v>
          </cell>
          <cell r="Q3586" t="str">
            <v>High</v>
          </cell>
          <cell r="S3586" t="str">
            <v>mdc_photo_mdc_84784a_1430228006533_1430228025083.jpg</v>
          </cell>
          <cell r="U3586">
            <v>-73.960988700000001</v>
          </cell>
          <cell r="V3586">
            <v>40.718784599999999</v>
          </cell>
          <cell r="W3586" t="str">
            <v>Drywall hallway</v>
          </cell>
          <cell r="AE3586" t="str">
            <v>omw8</v>
          </cell>
        </row>
        <row r="3587">
          <cell r="A3587" t="str">
            <v>v70</v>
          </cell>
          <cell r="B3587">
            <v>-73.961085400000002</v>
          </cell>
          <cell r="C3587">
            <v>40.718754400000002</v>
          </cell>
          <cell r="D3587">
            <v>42122.560706018521</v>
          </cell>
          <cell r="E3587">
            <v>42122.560706018521</v>
          </cell>
          <cell r="F3587">
            <v>57636</v>
          </cell>
          <cell r="G3587" t="str">
            <v/>
          </cell>
          <cell r="K3587" t="str">
            <v>v70</v>
          </cell>
          <cell r="Q3587" t="str">
            <v>High</v>
          </cell>
          <cell r="S3587" t="str">
            <v>mdc_photo_mdc_acdcd6_1430227592823_1430227641481.jpg</v>
          </cell>
          <cell r="U3587">
            <v>-73.961085400000002</v>
          </cell>
          <cell r="V3587">
            <v>40.718754400000002</v>
          </cell>
          <cell r="W3587" t="str">
            <v>Brick wall hallway</v>
          </cell>
          <cell r="AE3587" t="str">
            <v>omw10</v>
          </cell>
        </row>
        <row r="3588">
          <cell r="A3588" t="str">
            <v>V71</v>
          </cell>
          <cell r="B3588">
            <v>-73.962603623020499</v>
          </cell>
          <cell r="C3588">
            <v>40.719677236315498</v>
          </cell>
          <cell r="D3588">
            <v>42116.54315972222</v>
          </cell>
          <cell r="E3588">
            <v>42116.54315972222</v>
          </cell>
          <cell r="F3588">
            <v>57636</v>
          </cell>
          <cell r="G3588" t="str">
            <v/>
          </cell>
          <cell r="K3588" t="str">
            <v>V71</v>
          </cell>
          <cell r="S3588" t="str">
            <v>mdc_photo_mdc_f57c00_cdv_photo_001_1429707723555.jpg,mdc_photo_mdc_e6e2ba_cdv_photo_001_1429707723555.jpg</v>
          </cell>
          <cell r="U3588">
            <v>-73.962603623020001</v>
          </cell>
          <cell r="V3588">
            <v>40.719677236315</v>
          </cell>
          <cell r="AD3588" t="str">
            <v>Glass</v>
          </cell>
          <cell r="AE3588" t="str">
            <v>OMW7</v>
          </cell>
        </row>
        <row r="3589">
          <cell r="A3589" t="str">
            <v>V73</v>
          </cell>
          <cell r="B3589">
            <v>-73.8705377</v>
          </cell>
          <cell r="C3589">
            <v>40.856410400000001</v>
          </cell>
          <cell r="D3589">
            <v>41531.951874999999</v>
          </cell>
          <cell r="E3589">
            <v>41531.951874999999</v>
          </cell>
          <cell r="F3589">
            <v>57636</v>
          </cell>
          <cell r="G3589" t="str">
            <v/>
          </cell>
          <cell r="K3589" t="str">
            <v>V73</v>
          </cell>
          <cell r="N3589" t="str">
            <v>Rail</v>
          </cell>
          <cell r="S3589" t="str">
            <v>mdc_photo_1379199024778_1379199036672.jpg</v>
          </cell>
          <cell r="U3589">
            <v>-73.870537999999996</v>
          </cell>
          <cell r="V3589">
            <v>40.856409999999997</v>
          </cell>
        </row>
        <row r="3590">
          <cell r="A3590" t="str">
            <v>W0071</v>
          </cell>
          <cell r="B3590">
            <v>-73.961966960962698</v>
          </cell>
          <cell r="C3590">
            <v>40.661570900573999</v>
          </cell>
          <cell r="D3590">
            <v>41703.722974537035</v>
          </cell>
          <cell r="E3590">
            <v>41703.722974537035</v>
          </cell>
          <cell r="F3590">
            <v>57636</v>
          </cell>
          <cell r="G3590" t="str">
            <v>Other</v>
          </cell>
          <cell r="H3590" t="str">
            <v>Other</v>
          </cell>
          <cell r="K3590" t="str">
            <v>W0071</v>
          </cell>
          <cell r="Q3590" t="str">
            <v>High</v>
          </cell>
          <cell r="S3590" t="str">
            <v>mdc_photo_mdc_27125a_cdv_photo_031_1394040063324.jpg</v>
          </cell>
          <cell r="U3590">
            <v>-73.961967000000001</v>
          </cell>
          <cell r="V3590">
            <v>40.661571000000002</v>
          </cell>
          <cell r="W3590" t="str">
            <v>Metrocard Vending Machine</v>
          </cell>
          <cell r="Z3590" t="str">
            <v>Q</v>
          </cell>
        </row>
        <row r="3591">
          <cell r="A3591" t="str">
            <v>W0072</v>
          </cell>
          <cell r="B3591">
            <v>-73.9822748465579</v>
          </cell>
          <cell r="C3591">
            <v>40.691363834396697</v>
          </cell>
          <cell r="D3591">
            <v>41703.722812499997</v>
          </cell>
          <cell r="E3591">
            <v>41703.722812499997</v>
          </cell>
          <cell r="F3591">
            <v>57636</v>
          </cell>
          <cell r="G3591" t="str">
            <v>Turnstile</v>
          </cell>
          <cell r="H3591" t="str">
            <v>Turnstile</v>
          </cell>
          <cell r="K3591" t="str">
            <v>W0072</v>
          </cell>
          <cell r="Q3591" t="str">
            <v>Little</v>
          </cell>
          <cell r="S3591" t="str">
            <v>mdc_photo_mdc_b12c2a_cdv_photo_032_1394040049179.jpg</v>
          </cell>
          <cell r="U3591">
            <v>-73.982275000000001</v>
          </cell>
          <cell r="V3591">
            <v>40.691364</v>
          </cell>
          <cell r="Z3591" t="str">
            <v>Q</v>
          </cell>
        </row>
        <row r="3592">
          <cell r="A3592" t="str">
            <v>W0073</v>
          </cell>
          <cell r="B3592">
            <v>-73.931397069589707</v>
          </cell>
          <cell r="C3592">
            <v>40.668793790393103</v>
          </cell>
          <cell r="D3592">
            <v>41703.723449074074</v>
          </cell>
          <cell r="E3592">
            <v>41703.723449074074</v>
          </cell>
          <cell r="F3592">
            <v>57636</v>
          </cell>
          <cell r="G3592" t="str">
            <v>Stairwell Railing</v>
          </cell>
          <cell r="H3592" t="str">
            <v>Stairwell Railing</v>
          </cell>
          <cell r="K3592" t="str">
            <v>W0073</v>
          </cell>
          <cell r="Q3592" t="str">
            <v>Somewhat</v>
          </cell>
          <cell r="S3592" t="str">
            <v>mdc_photo_mdc_922856_cdv_photo_004_1394040103789.jpg</v>
          </cell>
          <cell r="U3592">
            <v>-73.96217</v>
          </cell>
          <cell r="V3592">
            <v>40.661152999999999</v>
          </cell>
          <cell r="Z3592" t="str">
            <v>Q</v>
          </cell>
        </row>
        <row r="3593">
          <cell r="A3593" t="str">
            <v>W0074</v>
          </cell>
          <cell r="B3593">
            <v>-73.962243413621493</v>
          </cell>
          <cell r="C3593">
            <v>40.661445320621702</v>
          </cell>
          <cell r="D3593">
            <v>41703.719895833332</v>
          </cell>
          <cell r="E3593">
            <v>41703.719895833332</v>
          </cell>
          <cell r="F3593">
            <v>57636</v>
          </cell>
          <cell r="G3593" t="str">
            <v>Wooden Bench</v>
          </cell>
          <cell r="H3593" t="str">
            <v>Wooden Bench</v>
          </cell>
          <cell r="K3593" t="str">
            <v>W0074</v>
          </cell>
          <cell r="Q3593" t="str">
            <v>Somewhat</v>
          </cell>
          <cell r="S3593" t="str">
            <v>mdc_photo_mdc_9811da_cdv_photo_002_1394039797173.jpg</v>
          </cell>
          <cell r="U3593">
            <v>-73.962243000000001</v>
          </cell>
          <cell r="V3593">
            <v>40.661445000000001</v>
          </cell>
          <cell r="Z3593" t="str">
            <v>Q</v>
          </cell>
        </row>
        <row r="3594">
          <cell r="A3594" t="str">
            <v>W0075</v>
          </cell>
          <cell r="B3594">
            <v>-73.963373545626098</v>
          </cell>
          <cell r="C3594">
            <v>40.6494260486594</v>
          </cell>
          <cell r="D3594">
            <v>41703.719930555555</v>
          </cell>
          <cell r="E3594">
            <v>41703.719930555555</v>
          </cell>
          <cell r="F3594">
            <v>57636</v>
          </cell>
          <cell r="G3594" t="str">
            <v>Turnstile</v>
          </cell>
          <cell r="H3594" t="str">
            <v>Turnstile</v>
          </cell>
          <cell r="K3594" t="str">
            <v>W0075</v>
          </cell>
          <cell r="Q3594" t="str">
            <v>High</v>
          </cell>
          <cell r="S3594" t="str">
            <v>mdc_photo_mdc_2cb7d0_cdv_photo_005_1394039799886.jpg</v>
          </cell>
          <cell r="U3594">
            <v>-73.963374000000002</v>
          </cell>
          <cell r="V3594">
            <v>40.649425999999998</v>
          </cell>
          <cell r="Z3594" t="str">
            <v>Q</v>
          </cell>
        </row>
        <row r="3595">
          <cell r="A3595" t="str">
            <v>W0076</v>
          </cell>
          <cell r="B3595">
            <v>-73.963270448217102</v>
          </cell>
          <cell r="C3595">
            <v>40.6493420619896</v>
          </cell>
          <cell r="D3595">
            <v>41703.72284722222</v>
          </cell>
          <cell r="E3595">
            <v>41703.72284722222</v>
          </cell>
          <cell r="F3595">
            <v>57636</v>
          </cell>
          <cell r="G3595" t="str">
            <v>Other</v>
          </cell>
          <cell r="H3595" t="str">
            <v>Other</v>
          </cell>
          <cell r="K3595" t="str">
            <v>W0076</v>
          </cell>
          <cell r="Q3595" t="str">
            <v>High</v>
          </cell>
          <cell r="S3595" t="str">
            <v>mdc_photo_mdc_00bdaa_cdv_photo_006_1394040051297.jpg</v>
          </cell>
          <cell r="U3595">
            <v>-73.963269999999994</v>
          </cell>
          <cell r="V3595">
            <v>40.649341999999997</v>
          </cell>
          <cell r="W3595" t="str">
            <v>Metrocard Vending Machine</v>
          </cell>
          <cell r="Z3595" t="str">
            <v>Q</v>
          </cell>
        </row>
        <row r="3596">
          <cell r="A3596" t="str">
            <v>W0077</v>
          </cell>
          <cell r="B3596">
            <v>-73.964107129791699</v>
          </cell>
          <cell r="C3596">
            <v>40.641110446341898</v>
          </cell>
          <cell r="D3596">
            <v>41703.722951388889</v>
          </cell>
          <cell r="E3596">
            <v>41703.722951388889</v>
          </cell>
          <cell r="F3596">
            <v>57636</v>
          </cell>
          <cell r="G3596" t="str">
            <v>Other</v>
          </cell>
          <cell r="H3596" t="str">
            <v>Other</v>
          </cell>
          <cell r="K3596" t="str">
            <v>W0077</v>
          </cell>
          <cell r="Q3596" t="str">
            <v>Little</v>
          </cell>
          <cell r="S3596" t="str">
            <v>mdc_photo_mdc_2fb2b0_cdv_photo_027_1394040060660.jpg</v>
          </cell>
          <cell r="U3596">
            <v>-73.964106999999998</v>
          </cell>
          <cell r="V3596">
            <v>40.641109999999998</v>
          </cell>
          <cell r="W3596" t="str">
            <v xml:space="preserve">Trash can </v>
          </cell>
          <cell r="Z3596" t="str">
            <v>Q</v>
          </cell>
        </row>
        <row r="3597">
          <cell r="A3597" t="str">
            <v>W0078</v>
          </cell>
          <cell r="B3597">
            <v>-73.963970840046102</v>
          </cell>
          <cell r="C3597">
            <v>40.641279844605002</v>
          </cell>
          <cell r="D3597">
            <v>41703.72278935185</v>
          </cell>
          <cell r="E3597">
            <v>41703.72278935185</v>
          </cell>
          <cell r="F3597">
            <v>57636</v>
          </cell>
          <cell r="G3597" t="str">
            <v>Turnstile</v>
          </cell>
          <cell r="H3597" t="str">
            <v>Turnstile</v>
          </cell>
          <cell r="K3597" t="str">
            <v>W0078</v>
          </cell>
          <cell r="Q3597" t="str">
            <v>Somewhat</v>
          </cell>
          <cell r="S3597" t="str">
            <v>mdc_photo_mdc_c8bc2e_cdv_photo_028_1394040046860.jpg</v>
          </cell>
          <cell r="U3597">
            <v>-73.963971000000001</v>
          </cell>
          <cell r="V3597">
            <v>40.641280000000002</v>
          </cell>
          <cell r="Z3597" t="str">
            <v>Q</v>
          </cell>
        </row>
        <row r="3598">
          <cell r="A3598" t="str">
            <v>W0079</v>
          </cell>
          <cell r="B3598">
            <v>-73.961817277664295</v>
          </cell>
          <cell r="C3598">
            <v>40.629701544568498</v>
          </cell>
          <cell r="D3598">
            <v>41703.719965277778</v>
          </cell>
          <cell r="E3598">
            <v>41703.719965277778</v>
          </cell>
          <cell r="F3598">
            <v>57636</v>
          </cell>
          <cell r="G3598" t="str">
            <v>Wooden Bench</v>
          </cell>
          <cell r="H3598" t="str">
            <v>Wooden Bench</v>
          </cell>
          <cell r="K3598" t="str">
            <v>W0079</v>
          </cell>
          <cell r="Q3598" t="str">
            <v>Little</v>
          </cell>
          <cell r="S3598" t="str">
            <v>mdc_photo_mdc_488270_cdv_photo_007_1394039802591.jpg</v>
          </cell>
          <cell r="U3598">
            <v>-73.961816999999996</v>
          </cell>
          <cell r="V3598">
            <v>40.629702000000002</v>
          </cell>
          <cell r="Z3598" t="str">
            <v>Q</v>
          </cell>
        </row>
        <row r="3599">
          <cell r="A3599" t="str">
            <v>W0080</v>
          </cell>
          <cell r="B3599">
            <v>-73.961688615450598</v>
          </cell>
          <cell r="C3599">
            <v>40.629616007246703</v>
          </cell>
          <cell r="D3599">
            <v>41703.72284722222</v>
          </cell>
          <cell r="E3599">
            <v>41703.72284722222</v>
          </cell>
          <cell r="F3599">
            <v>57636</v>
          </cell>
          <cell r="G3599" t="str">
            <v>Other</v>
          </cell>
          <cell r="H3599" t="str">
            <v>Other</v>
          </cell>
          <cell r="K3599" t="str">
            <v>W0080</v>
          </cell>
          <cell r="Q3599" t="str">
            <v>Little</v>
          </cell>
          <cell r="S3599" t="str">
            <v>mdc_photo_mdc_d52a80_cdv_photo_008_1394040051922.jpg</v>
          </cell>
          <cell r="U3599">
            <v>-73.961689000000007</v>
          </cell>
          <cell r="V3599">
            <v>40.629615999999999</v>
          </cell>
          <cell r="W3599" t="str">
            <v xml:space="preserve">Trash can </v>
          </cell>
          <cell r="Z3599" t="str">
            <v>Q</v>
          </cell>
        </row>
        <row r="3600">
          <cell r="A3600" t="str">
            <v>W0081</v>
          </cell>
          <cell r="B3600">
            <v>-73.959566401386596</v>
          </cell>
          <cell r="C3600">
            <v>40.617695935108301</v>
          </cell>
          <cell r="D3600">
            <v>41703.719988425924</v>
          </cell>
          <cell r="E3600">
            <v>41703.719988425924</v>
          </cell>
          <cell r="F3600">
            <v>57636</v>
          </cell>
          <cell r="G3600" t="str">
            <v>Wooden BenchDoors</v>
          </cell>
          <cell r="H3600" t="str">
            <v>Wooden Bench</v>
          </cell>
          <cell r="I3600" t="str">
            <v>Doors</v>
          </cell>
          <cell r="K3600" t="str">
            <v>W0081</v>
          </cell>
          <cell r="Q3600" t="str">
            <v>Little</v>
          </cell>
          <cell r="S3600" t="str">
            <v>mdc_photo_mdc_3db77a_cdv_photo_009_1394039805114.jpg</v>
          </cell>
          <cell r="U3600">
            <v>-73.959565999999995</v>
          </cell>
          <cell r="V3600">
            <v>40.617696000000002</v>
          </cell>
          <cell r="Z3600" t="str">
            <v>Q</v>
          </cell>
        </row>
        <row r="3601">
          <cell r="A3601" t="str">
            <v>W0082</v>
          </cell>
          <cell r="B3601">
            <v>-73.959631025860006</v>
          </cell>
          <cell r="C3601">
            <v>40.6176589709154</v>
          </cell>
          <cell r="D3601">
            <v>41703.723009259258</v>
          </cell>
          <cell r="E3601">
            <v>41703.723009259258</v>
          </cell>
          <cell r="F3601">
            <v>57636</v>
          </cell>
          <cell r="G3601" t="str">
            <v>Stairwell Railing</v>
          </cell>
          <cell r="H3601" t="str">
            <v>Stairwell Railing</v>
          </cell>
          <cell r="K3601" t="str">
            <v>W0082</v>
          </cell>
          <cell r="Q3601" t="str">
            <v>Somewhat</v>
          </cell>
          <cell r="S3601" t="str">
            <v>mdc_photo_mdc_453490_cdv_photo_010_1394040065874.jpg</v>
          </cell>
          <cell r="U3601">
            <v>-73.959631000000002</v>
          </cell>
          <cell r="V3601">
            <v>40.617659000000003</v>
          </cell>
          <cell r="Z3601" t="str">
            <v>Q</v>
          </cell>
        </row>
        <row r="3602">
          <cell r="A3602" t="str">
            <v>W0083</v>
          </cell>
          <cell r="B3602">
            <v>-73.9558995702061</v>
          </cell>
          <cell r="C3602">
            <v>40.599148082584698</v>
          </cell>
          <cell r="D3602">
            <v>41703.720011574071</v>
          </cell>
          <cell r="E3602">
            <v>41703.720011574071</v>
          </cell>
          <cell r="F3602">
            <v>57636</v>
          </cell>
          <cell r="G3602" t="str">
            <v>Stairwell Railing</v>
          </cell>
          <cell r="H3602" t="str">
            <v>Stairwell Railing</v>
          </cell>
          <cell r="K3602" t="str">
            <v>W0083</v>
          </cell>
          <cell r="Q3602" t="str">
            <v>Somewhat</v>
          </cell>
          <cell r="S3602" t="str">
            <v>mdc_photo_mdc_d10990_cdv_photo_011_1394039807506.jpg</v>
          </cell>
          <cell r="U3602">
            <v>-73.9559</v>
          </cell>
          <cell r="V3602">
            <v>40.599148</v>
          </cell>
          <cell r="Z3602" t="str">
            <v>Q</v>
          </cell>
        </row>
        <row r="3603">
          <cell r="A3603" t="str">
            <v>W0084</v>
          </cell>
          <cell r="B3603">
            <v>-73.956152063828895</v>
          </cell>
          <cell r="C3603">
            <v>40.598995147431701</v>
          </cell>
          <cell r="D3603">
            <v>41703.722881944443</v>
          </cell>
          <cell r="E3603">
            <v>41703.722881944443</v>
          </cell>
          <cell r="F3603">
            <v>57636</v>
          </cell>
          <cell r="G3603" t="str">
            <v>Other</v>
          </cell>
          <cell r="H3603" t="str">
            <v>Other</v>
          </cell>
          <cell r="K3603" t="str">
            <v>W0084</v>
          </cell>
          <cell r="S3603" t="str">
            <v>mdc_photo_mdc_da1640_cdv_photo_012_1394040054109.jpg</v>
          </cell>
          <cell r="U3603">
            <v>-73.956152000000003</v>
          </cell>
          <cell r="V3603">
            <v>40.598995000000002</v>
          </cell>
          <cell r="W3603" t="str">
            <v>MTA Booth</v>
          </cell>
          <cell r="Z3603" t="str">
            <v>Q</v>
          </cell>
        </row>
        <row r="3604">
          <cell r="A3604" t="str">
            <v>W0085</v>
          </cell>
          <cell r="B3604">
            <v>-73.954245401615196</v>
          </cell>
          <cell r="C3604">
            <v>40.5864981981372</v>
          </cell>
          <cell r="D3604">
            <v>41703.724895833337</v>
          </cell>
          <cell r="E3604">
            <v>41703.724895833337</v>
          </cell>
          <cell r="F3604">
            <v>57636</v>
          </cell>
          <cell r="G3604" t="str">
            <v>Wooden Bench</v>
          </cell>
          <cell r="H3604" t="str">
            <v>Wooden Bench</v>
          </cell>
          <cell r="K3604" t="str">
            <v>W0085</v>
          </cell>
          <cell r="Q3604" t="str">
            <v>Little</v>
          </cell>
          <cell r="S3604" t="str">
            <v>mdc_photo_mdc_d55144_cdv_photo_014_1394040229108.jpg</v>
          </cell>
          <cell r="U3604">
            <v>-73.954245</v>
          </cell>
          <cell r="V3604">
            <v>40.586497999999999</v>
          </cell>
          <cell r="Z3604" t="str">
            <v>Q</v>
          </cell>
        </row>
        <row r="3605">
          <cell r="A3605" t="str">
            <v>W0086</v>
          </cell>
          <cell r="B3605">
            <v>-73.954361155697995</v>
          </cell>
          <cell r="C3605">
            <v>40.586666758210001</v>
          </cell>
          <cell r="D3605">
            <v>41703.720069444447</v>
          </cell>
          <cell r="E3605">
            <v>41703.720069444447</v>
          </cell>
          <cell r="F3605">
            <v>57636</v>
          </cell>
          <cell r="G3605" t="str">
            <v>Other</v>
          </cell>
          <cell r="H3605" t="str">
            <v>Other</v>
          </cell>
          <cell r="K3605" t="str">
            <v>W0086</v>
          </cell>
          <cell r="Q3605" t="str">
            <v>Somewhat</v>
          </cell>
          <cell r="S3605" t="str">
            <v>mdc_photo_mdc_f36660_cdv_photo_015_1394039812186.jpg</v>
          </cell>
          <cell r="U3605">
            <v>-73.954361000000006</v>
          </cell>
          <cell r="V3605">
            <v>40.586666999999998</v>
          </cell>
          <cell r="Z3605" t="str">
            <v>Q</v>
          </cell>
        </row>
        <row r="3606">
          <cell r="A3606" t="str">
            <v>W0087</v>
          </cell>
          <cell r="B3606">
            <v>-73.968726815724693</v>
          </cell>
          <cell r="C3606">
            <v>40.576562834941399</v>
          </cell>
          <cell r="D3606">
            <v>41703.720104166663</v>
          </cell>
          <cell r="E3606">
            <v>41703.720104166663</v>
          </cell>
          <cell r="F3606">
            <v>57636</v>
          </cell>
          <cell r="G3606" t="str">
            <v>Other</v>
          </cell>
          <cell r="H3606" t="str">
            <v>Other</v>
          </cell>
          <cell r="K3606" t="str">
            <v>W0087</v>
          </cell>
          <cell r="Q3606" t="str">
            <v>Little</v>
          </cell>
          <cell r="S3606" t="str">
            <v>mdc_photo_mdc_c2595a_cdv_photo_017_1394039814748.jpg</v>
          </cell>
          <cell r="U3606">
            <v>-73.968727000000001</v>
          </cell>
          <cell r="V3606">
            <v>40.576563</v>
          </cell>
          <cell r="W3606" t="str">
            <v>Steel rail</v>
          </cell>
          <cell r="Z3606" t="str">
            <v>Q</v>
          </cell>
        </row>
        <row r="3607">
          <cell r="A3607" t="str">
            <v>W0088</v>
          </cell>
          <cell r="B3607">
            <v>-73.969244398245607</v>
          </cell>
          <cell r="C3607">
            <v>40.576032889113399</v>
          </cell>
          <cell r="D3607">
            <v>41703.723032407404</v>
          </cell>
          <cell r="E3607">
            <v>41703.723032407404</v>
          </cell>
          <cell r="F3607">
            <v>57636</v>
          </cell>
          <cell r="G3607" t="str">
            <v>Stairwell Railing</v>
          </cell>
          <cell r="H3607" t="str">
            <v>Stairwell Railing</v>
          </cell>
          <cell r="K3607" t="str">
            <v>W0088</v>
          </cell>
          <cell r="Q3607" t="str">
            <v>Little</v>
          </cell>
          <cell r="S3607" t="str">
            <v>mdc_photo_mdc_a8ee70_cdv_photo_018_1394040068645.jpg</v>
          </cell>
          <cell r="U3607">
            <v>-73.969244000000003</v>
          </cell>
          <cell r="V3607">
            <v>40.576033000000002</v>
          </cell>
          <cell r="Z3607" t="str">
            <v>Q</v>
          </cell>
        </row>
        <row r="3608">
          <cell r="A3608" t="str">
            <v>W0089</v>
          </cell>
          <cell r="B3608">
            <v>-73.9813765325341</v>
          </cell>
          <cell r="C3608">
            <v>40.577548211478202</v>
          </cell>
          <cell r="D3608">
            <v>41703.7344212963</v>
          </cell>
          <cell r="E3608">
            <v>41703.7344212963</v>
          </cell>
          <cell r="F3608">
            <v>57636</v>
          </cell>
          <cell r="G3608" t="str">
            <v>Other</v>
          </cell>
          <cell r="H3608" t="str">
            <v>Other</v>
          </cell>
          <cell r="K3608" t="str">
            <v>W0089</v>
          </cell>
          <cell r="Q3608" t="str">
            <v>Little</v>
          </cell>
          <cell r="S3608" t="str">
            <v>mdc_photo_mdc_6aaaea_cdv_photo_022_1394041052519.jpg</v>
          </cell>
          <cell r="U3608">
            <v>-73.981376999999995</v>
          </cell>
          <cell r="V3608">
            <v>40.577548</v>
          </cell>
          <cell r="W3608" t="str">
            <v>Map</v>
          </cell>
          <cell r="Z3608" t="str">
            <v>Q</v>
          </cell>
        </row>
        <row r="3609">
          <cell r="A3609" t="str">
            <v>W0090</v>
          </cell>
          <cell r="B3609">
            <v>-73.981198836186906</v>
          </cell>
          <cell r="C3609">
            <v>40.577609147914302</v>
          </cell>
          <cell r="D3609">
            <v>41703.734456018516</v>
          </cell>
          <cell r="E3609">
            <v>41703.734456018516</v>
          </cell>
          <cell r="F3609">
            <v>57636</v>
          </cell>
          <cell r="G3609" t="str">
            <v>Wooden Bench</v>
          </cell>
          <cell r="H3609" t="str">
            <v>Wooden Bench</v>
          </cell>
          <cell r="K3609" t="str">
            <v>W0090</v>
          </cell>
          <cell r="Q3609" t="str">
            <v>Little</v>
          </cell>
          <cell r="S3609" t="str">
            <v>mdc_photo_mdc_04fea4_cdv_photo_021_1394041055099.jpg</v>
          </cell>
          <cell r="U3609">
            <v>-73.981199000000004</v>
          </cell>
          <cell r="V3609">
            <v>40.577609000000002</v>
          </cell>
          <cell r="Z3609" t="str">
            <v>Q</v>
          </cell>
        </row>
        <row r="3610">
          <cell r="A3610" t="str">
            <v>W0091</v>
          </cell>
          <cell r="B3610">
            <v>-73.954315893420898</v>
          </cell>
          <cell r="C3610">
            <v>40.586725934446399</v>
          </cell>
          <cell r="D3610">
            <v>41703.720046296294</v>
          </cell>
          <cell r="E3610">
            <v>41703.720046296294</v>
          </cell>
          <cell r="F3610">
            <v>57636</v>
          </cell>
          <cell r="G3610" t="str">
            <v>Seat near door</v>
          </cell>
          <cell r="H3610" t="str">
            <v>Seat near door</v>
          </cell>
          <cell r="K3610" t="str">
            <v>W0091</v>
          </cell>
          <cell r="Q3610" t="str">
            <v>Little</v>
          </cell>
          <cell r="S3610" t="str">
            <v>mdc_photo_mdc_f13bea_cdv_photo_013_1394039809778.jpg</v>
          </cell>
          <cell r="U3610">
            <v>-73.954316000000006</v>
          </cell>
          <cell r="V3610">
            <v>40.586725999999999</v>
          </cell>
          <cell r="Z3610" t="str">
            <v>Q</v>
          </cell>
        </row>
        <row r="3611">
          <cell r="A3611" t="str">
            <v>W0092</v>
          </cell>
          <cell r="B3611">
            <v>-73.968504443833595</v>
          </cell>
          <cell r="C3611">
            <v>40.576447164677603</v>
          </cell>
          <cell r="D3611">
            <v>41703.722893518519</v>
          </cell>
          <cell r="E3611">
            <v>41703.722893518519</v>
          </cell>
          <cell r="F3611">
            <v>57636</v>
          </cell>
          <cell r="G3611" t="str">
            <v>Seat Rail</v>
          </cell>
          <cell r="H3611" t="str">
            <v>Seat Rail</v>
          </cell>
          <cell r="K3611" t="str">
            <v>W0092</v>
          </cell>
          <cell r="Q3611" t="str">
            <v>Little</v>
          </cell>
          <cell r="S3611" t="str">
            <v>mdc_photo_mdc_73f14e_cdv_photo_016_1394040055020.jpg</v>
          </cell>
          <cell r="U3611">
            <v>-73.968503999999996</v>
          </cell>
          <cell r="V3611">
            <v>40.576447000000002</v>
          </cell>
          <cell r="Z3611" t="str">
            <v>Q</v>
          </cell>
        </row>
        <row r="3612">
          <cell r="A3612" t="str">
            <v>W0093</v>
          </cell>
          <cell r="B3612">
            <v>-73.974412260646005</v>
          </cell>
          <cell r="C3612">
            <v>40.576548418067901</v>
          </cell>
          <cell r="D3612">
            <v>41703.720127314817</v>
          </cell>
          <cell r="E3612">
            <v>41703.720127314817</v>
          </cell>
          <cell r="F3612">
            <v>57636</v>
          </cell>
          <cell r="G3612" t="str">
            <v>Doors</v>
          </cell>
          <cell r="H3612" t="str">
            <v>Doors</v>
          </cell>
          <cell r="K3612" t="str">
            <v>W0093</v>
          </cell>
          <cell r="Q3612" t="str">
            <v>Little</v>
          </cell>
          <cell r="S3612" t="str">
            <v>mdc_photo_mdc_014d90_cdv_photo_019_1394039817001.jpg</v>
          </cell>
          <cell r="U3612">
            <v>-73.974412000000001</v>
          </cell>
          <cell r="V3612">
            <v>40.576548000000003</v>
          </cell>
          <cell r="Z3612" t="str">
            <v>Q</v>
          </cell>
        </row>
        <row r="3613">
          <cell r="A3613" t="str">
            <v>W0094</v>
          </cell>
          <cell r="B3613">
            <v>-73.978139273891202</v>
          </cell>
          <cell r="C3613">
            <v>40.575804985166101</v>
          </cell>
          <cell r="D3613">
            <v>41703.722916666666</v>
          </cell>
          <cell r="E3613">
            <v>41703.722916666666</v>
          </cell>
          <cell r="F3613">
            <v>57636</v>
          </cell>
          <cell r="G3613" t="str">
            <v>Pole</v>
          </cell>
          <cell r="H3613" t="str">
            <v>Pole</v>
          </cell>
          <cell r="K3613" t="str">
            <v>W0094</v>
          </cell>
          <cell r="Q3613" t="str">
            <v>Little</v>
          </cell>
          <cell r="S3613" t="str">
            <v>mdc_photo_mdc_947480_cdv_photo_020_1394040057249.jpg</v>
          </cell>
          <cell r="U3613">
            <v>-73.978138999999999</v>
          </cell>
          <cell r="V3613">
            <v>40.575805000000003</v>
          </cell>
          <cell r="Z3613" t="str">
            <v>Q</v>
          </cell>
        </row>
        <row r="3614">
          <cell r="A3614" t="str">
            <v>W0095</v>
          </cell>
          <cell r="B3614">
            <v>-73.981125662172204</v>
          </cell>
          <cell r="C3614">
            <v>40.5775083555286</v>
          </cell>
          <cell r="D3614">
            <v>41703.722743055558</v>
          </cell>
          <cell r="E3614">
            <v>41703.722743055558</v>
          </cell>
          <cell r="F3614">
            <v>57636</v>
          </cell>
          <cell r="G3614" t="str">
            <v>Center seat</v>
          </cell>
          <cell r="H3614" t="str">
            <v>Center seat</v>
          </cell>
          <cell r="K3614" t="str">
            <v>W0095</v>
          </cell>
          <cell r="Q3614" t="str">
            <v>Somewhat</v>
          </cell>
          <cell r="S3614" t="str">
            <v>mdc_photo_mdc_467ea0_cdv_photo_023_1394040042473.jpg</v>
          </cell>
          <cell r="U3614">
            <v>-73.981126000000003</v>
          </cell>
          <cell r="V3614">
            <v>40.577508000000002</v>
          </cell>
          <cell r="Z3614" t="str">
            <v>Q</v>
          </cell>
        </row>
        <row r="3615">
          <cell r="A3615" t="str">
            <v>W0096</v>
          </cell>
          <cell r="B3615">
            <v>-73.966704933041697</v>
          </cell>
          <cell r="C3615">
            <v>40.576368668154402</v>
          </cell>
          <cell r="D3615">
            <v>41703.722754629627</v>
          </cell>
          <cell r="E3615">
            <v>41703.722754629627</v>
          </cell>
          <cell r="F3615">
            <v>57636</v>
          </cell>
          <cell r="G3615" t="str">
            <v>Seat near door</v>
          </cell>
          <cell r="H3615" t="str">
            <v>Seat near door</v>
          </cell>
          <cell r="K3615" t="str">
            <v>W0096</v>
          </cell>
          <cell r="Q3615" t="str">
            <v>High</v>
          </cell>
          <cell r="S3615" t="str">
            <v>mdc_photo_mdc_ad5810_cdv_photo_024_1394040043540.jpg</v>
          </cell>
          <cell r="U3615">
            <v>-73.966705000000005</v>
          </cell>
          <cell r="V3615">
            <v>40.576369</v>
          </cell>
          <cell r="Z3615" t="str">
            <v>Q</v>
          </cell>
        </row>
        <row r="3616">
          <cell r="A3616" t="str">
            <v>W0097</v>
          </cell>
          <cell r="B3616">
            <v>-73.955111336031905</v>
          </cell>
          <cell r="C3616">
            <v>40.595360384360497</v>
          </cell>
          <cell r="D3616">
            <v>41703.723414351851</v>
          </cell>
          <cell r="E3616">
            <v>41703.723414351851</v>
          </cell>
          <cell r="F3616">
            <v>57636</v>
          </cell>
          <cell r="G3616" t="str">
            <v>Doors</v>
          </cell>
          <cell r="H3616" t="str">
            <v>Doors</v>
          </cell>
          <cell r="K3616" t="str">
            <v>W0097</v>
          </cell>
          <cell r="S3616" t="str">
            <v>mdc_photo_mdc_78e830_cdv_photo_025_1394040101205.jpg</v>
          </cell>
          <cell r="U3616">
            <v>-73.955111000000002</v>
          </cell>
          <cell r="V3616">
            <v>40.595359999999999</v>
          </cell>
          <cell r="Z3616" t="str">
            <v>Q</v>
          </cell>
        </row>
        <row r="3617">
          <cell r="A3617" t="str">
            <v>W0098</v>
          </cell>
          <cell r="B3617">
            <v>-73.960764678263999</v>
          </cell>
          <cell r="C3617">
            <v>40.625148704313297</v>
          </cell>
          <cell r="D3617">
            <v>41703.722777777781</v>
          </cell>
          <cell r="E3617">
            <v>41703.722777777781</v>
          </cell>
          <cell r="F3617">
            <v>57636</v>
          </cell>
          <cell r="G3617" t="str">
            <v>Ceiling Rail</v>
          </cell>
          <cell r="H3617" t="str">
            <v>Ceiling Rail</v>
          </cell>
          <cell r="K3617" t="str">
            <v>W0098</v>
          </cell>
          <cell r="Q3617" t="str">
            <v>High</v>
          </cell>
          <cell r="S3617" t="str">
            <v>mdc_photo_mdc_f53300_cdv_photo_026_1394040045768.jpg</v>
          </cell>
          <cell r="U3617">
            <v>-73.960764999999995</v>
          </cell>
          <cell r="V3617">
            <v>40.625149</v>
          </cell>
          <cell r="Z3617" t="str">
            <v>Q</v>
          </cell>
        </row>
        <row r="3618">
          <cell r="A3618" t="str">
            <v>W0099</v>
          </cell>
          <cell r="B3618">
            <v>-73.9628982023916</v>
          </cell>
          <cell r="C3618">
            <v>40.650607508369802</v>
          </cell>
          <cell r="D3618">
            <v>41703.724178240744</v>
          </cell>
          <cell r="E3618">
            <v>41703.724178240744</v>
          </cell>
          <cell r="F3618">
            <v>57636</v>
          </cell>
          <cell r="G3618" t="str">
            <v>Ceiling Rail</v>
          </cell>
          <cell r="H3618" t="str">
            <v>Ceiling Rail</v>
          </cell>
          <cell r="K3618" t="str">
            <v>W0099</v>
          </cell>
          <cell r="Q3618" t="str">
            <v>High</v>
          </cell>
          <cell r="S3618" t="str">
            <v>mdc_photo_mdc_62bdaa_cdv_photo_029_1394040166657.jpg</v>
          </cell>
          <cell r="U3618">
            <v>-73.962897999999996</v>
          </cell>
          <cell r="V3618">
            <v>40.650607999999998</v>
          </cell>
          <cell r="Z3618" t="str">
            <v>Q</v>
          </cell>
        </row>
        <row r="3619">
          <cell r="A3619" t="str">
            <v>W0100</v>
          </cell>
          <cell r="B3619">
            <v>-73.961966960962698</v>
          </cell>
          <cell r="C3619">
            <v>40.661570900573999</v>
          </cell>
          <cell r="D3619">
            <v>41703.722812499997</v>
          </cell>
          <cell r="E3619">
            <v>41703.722812499997</v>
          </cell>
          <cell r="F3619">
            <v>57636</v>
          </cell>
          <cell r="G3619" t="str">
            <v>Pole</v>
          </cell>
          <cell r="H3619" t="str">
            <v>Pole</v>
          </cell>
          <cell r="K3619" t="str">
            <v>W0100</v>
          </cell>
          <cell r="Q3619" t="str">
            <v>High</v>
          </cell>
          <cell r="S3619" t="str">
            <v>mdc_photo_mdc_db9da4_cdv_photo_030_1394040048889.jpg</v>
          </cell>
          <cell r="U3619">
            <v>-73.961967000000001</v>
          </cell>
          <cell r="V3619">
            <v>40.661571000000002</v>
          </cell>
          <cell r="Z3619" t="str">
            <v>Q</v>
          </cell>
        </row>
        <row r="3620">
          <cell r="A3620" t="str">
            <v>W0161</v>
          </cell>
          <cell r="B3620">
            <v>-73.889352874899203</v>
          </cell>
          <cell r="C3620">
            <v>40.712229763195602</v>
          </cell>
          <cell r="D3620">
            <v>41699.789884259262</v>
          </cell>
          <cell r="E3620">
            <v>41699.789884259262</v>
          </cell>
          <cell r="F3620">
            <v>57636</v>
          </cell>
          <cell r="G3620" t="str">
            <v>Kiosk</v>
          </cell>
          <cell r="H3620" t="str">
            <v>Kiosk</v>
          </cell>
          <cell r="K3620" t="str">
            <v>W0161</v>
          </cell>
          <cell r="R3620" t="str">
            <v>1:55pm</v>
          </cell>
          <cell r="S3620" t="str">
            <v>mdc_photo_mdc_cc8900_cdv_photo_001_1393700242159.jpg</v>
          </cell>
          <cell r="U3620">
            <v>-73.889353</v>
          </cell>
          <cell r="V3620">
            <v>40.712229999999998</v>
          </cell>
          <cell r="W3620" t="str">
            <v>Metro card kiosk</v>
          </cell>
          <cell r="Z3620" t="str">
            <v>M</v>
          </cell>
        </row>
        <row r="3621">
          <cell r="A3621" t="str">
            <v>W0162</v>
          </cell>
          <cell r="B3621">
            <v>-73.8893120550307</v>
          </cell>
          <cell r="C3621">
            <v>40.712280012705101</v>
          </cell>
          <cell r="D3621">
            <v>41699.794363425928</v>
          </cell>
          <cell r="E3621">
            <v>41699.794363425928</v>
          </cell>
          <cell r="F3621">
            <v>57636</v>
          </cell>
          <cell r="G3621" t="str">
            <v>Turnstile</v>
          </cell>
          <cell r="H3621" t="str">
            <v>Turnstile</v>
          </cell>
          <cell r="K3621" t="str">
            <v>W0162</v>
          </cell>
          <cell r="R3621">
            <v>8.5416666666666655E-2</v>
          </cell>
          <cell r="S3621" t="str">
            <v>mdc_photo_mdc_c40f36_cdv_photo_002_1393700602485.jpg</v>
          </cell>
          <cell r="U3621">
            <v>-73.889312000000004</v>
          </cell>
          <cell r="V3621">
            <v>40.71228</v>
          </cell>
          <cell r="W3621" t="str">
            <v>All turnstiles at station</v>
          </cell>
          <cell r="Z3621" t="str">
            <v>M</v>
          </cell>
        </row>
        <row r="3622">
          <cell r="A3622" t="str">
            <v>W0163</v>
          </cell>
          <cell r="B3622">
            <v>-73.902663756230794</v>
          </cell>
          <cell r="C3622">
            <v>40.704484381750902</v>
          </cell>
          <cell r="D3622">
            <v>41699.896064814813</v>
          </cell>
          <cell r="E3622">
            <v>41699.896064814813</v>
          </cell>
          <cell r="F3622">
            <v>57636</v>
          </cell>
          <cell r="G3622" t="str">
            <v>Other</v>
          </cell>
          <cell r="H3622" t="str">
            <v>Other</v>
          </cell>
          <cell r="K3622" t="str">
            <v>W0163</v>
          </cell>
          <cell r="Q3622" t="str">
            <v>High</v>
          </cell>
          <cell r="S3622" t="str">
            <v>mdc_photo_mdc_debb80_cdv_photo_020_1393709416857.jpg</v>
          </cell>
          <cell r="U3622">
            <v>-73.902664000000001</v>
          </cell>
          <cell r="V3622">
            <v>40.704484000000001</v>
          </cell>
          <cell r="W3622" t="str">
            <v>Doors At forest ave station</v>
          </cell>
          <cell r="Z3622" t="str">
            <v>M</v>
          </cell>
        </row>
        <row r="3623">
          <cell r="A3623" t="str">
            <v>W0164</v>
          </cell>
          <cell r="B3623">
            <v>-73.902748581090805</v>
          </cell>
          <cell r="C3623">
            <v>40.704321395643703</v>
          </cell>
          <cell r="D3623">
            <v>41699.900972222225</v>
          </cell>
          <cell r="E3623">
            <v>41699.900972222225</v>
          </cell>
          <cell r="F3623">
            <v>57636</v>
          </cell>
          <cell r="G3623" t="str">
            <v>Steel Bench</v>
          </cell>
          <cell r="H3623" t="str">
            <v>Steel Bench</v>
          </cell>
          <cell r="K3623" t="str">
            <v>W0164</v>
          </cell>
          <cell r="Q3623" t="str">
            <v>Somewhat</v>
          </cell>
          <cell r="S3623" t="str">
            <v>mdc_photo_mdc_3beba0_cdv_photo_021_1393709839487.jpg</v>
          </cell>
          <cell r="U3623">
            <v>-73.902749</v>
          </cell>
          <cell r="V3623">
            <v>40.704321</v>
          </cell>
          <cell r="W3623" t="str">
            <v>Forrest Ave station</v>
          </cell>
          <cell r="Z3623" t="str">
            <v>M</v>
          </cell>
        </row>
        <row r="3624">
          <cell r="A3624" t="str">
            <v>W0165</v>
          </cell>
          <cell r="B3624">
            <v>-73.912071771988593</v>
          </cell>
          <cell r="C3624">
            <v>40.700057144314698</v>
          </cell>
          <cell r="D3624">
            <v>41699.883333333331</v>
          </cell>
          <cell r="E3624">
            <v>41699.883333333331</v>
          </cell>
          <cell r="F3624">
            <v>57636</v>
          </cell>
          <cell r="G3624" t="str">
            <v>Other</v>
          </cell>
          <cell r="H3624" t="str">
            <v>Other</v>
          </cell>
          <cell r="K3624" t="str">
            <v>W0165</v>
          </cell>
          <cell r="N3624" t="str">
            <v>Back door</v>
          </cell>
          <cell r="S3624" t="str">
            <v>mdc_photo_mdc_2cbcba_cdv_photo_017_1393708311649.jpg</v>
          </cell>
          <cell r="U3624">
            <v>-73.912071999999995</v>
          </cell>
          <cell r="V3624">
            <v>40.700057000000001</v>
          </cell>
          <cell r="W3624" t="str">
            <v xml:space="preserve">Myrtle wyckoff down escalator </v>
          </cell>
          <cell r="Z3624" t="str">
            <v>M</v>
          </cell>
        </row>
        <row r="3625">
          <cell r="A3625" t="str">
            <v>W0166</v>
          </cell>
          <cell r="B3625">
            <v>-73.912023156950198</v>
          </cell>
          <cell r="C3625">
            <v>40.6994723808399</v>
          </cell>
          <cell r="D3625">
            <v>41699.889351851853</v>
          </cell>
          <cell r="E3625">
            <v>41699.889351851853</v>
          </cell>
          <cell r="F3625">
            <v>57636</v>
          </cell>
          <cell r="G3625" t="str">
            <v>Other</v>
          </cell>
          <cell r="H3625" t="str">
            <v>Other</v>
          </cell>
          <cell r="K3625" t="str">
            <v>W0166</v>
          </cell>
          <cell r="Q3625" t="str">
            <v>High</v>
          </cell>
          <cell r="S3625" t="str">
            <v>mdc_photo_mdc_d07110_cdv_photo_018_1393708836795.jpg</v>
          </cell>
          <cell r="U3625">
            <v>-73.912023000000005</v>
          </cell>
          <cell r="V3625">
            <v>40.699472</v>
          </cell>
          <cell r="W3625" t="str">
            <v>M train elevator at myrtle wyckoff</v>
          </cell>
          <cell r="Z3625" t="str">
            <v>M</v>
          </cell>
        </row>
        <row r="3626">
          <cell r="A3626" t="str">
            <v>W0167</v>
          </cell>
          <cell r="B3626">
            <v>-73.9267964289281</v>
          </cell>
          <cell r="C3626">
            <v>40.698045906648701</v>
          </cell>
          <cell r="D3626">
            <v>41699.883391203701</v>
          </cell>
          <cell r="E3626">
            <v>41699.883391203701</v>
          </cell>
          <cell r="F3626">
            <v>57636</v>
          </cell>
          <cell r="G3626" t="str">
            <v>Stairwell Railing</v>
          </cell>
          <cell r="H3626" t="str">
            <v>Stairwell Railing</v>
          </cell>
          <cell r="K3626" t="str">
            <v>W0167</v>
          </cell>
          <cell r="Q3626" t="str">
            <v>Somewhat</v>
          </cell>
          <cell r="S3626" t="str">
            <v>mdc_photo_mdc_08bbe4_cdv_photo_015_1393708321284.jpg</v>
          </cell>
          <cell r="U3626">
            <v>-73.926795999999996</v>
          </cell>
          <cell r="V3626">
            <v>40.698045999999998</v>
          </cell>
          <cell r="W3626" t="str">
            <v xml:space="preserve">Central ave station </v>
          </cell>
          <cell r="Z3626" t="str">
            <v>M</v>
          </cell>
        </row>
        <row r="3627">
          <cell r="A3627" t="str">
            <v>W0168</v>
          </cell>
          <cell r="B3627">
            <v>-73.926900615984493</v>
          </cell>
          <cell r="C3627">
            <v>40.6978967506817</v>
          </cell>
          <cell r="D3627">
            <v>41699.882476851853</v>
          </cell>
          <cell r="E3627">
            <v>41699.882476851853</v>
          </cell>
          <cell r="F3627">
            <v>57636</v>
          </cell>
          <cell r="G3627" t="str">
            <v>Steel Bench</v>
          </cell>
          <cell r="H3627" t="str">
            <v>Steel Bench</v>
          </cell>
          <cell r="K3627" t="str">
            <v>W0168</v>
          </cell>
          <cell r="Q3627" t="str">
            <v>Somewhat</v>
          </cell>
          <cell r="S3627" t="str">
            <v>mdc_photo_mdc_a8bbfa_cdv_photo_016_1393708236957.jpg</v>
          </cell>
          <cell r="U3627">
            <v>-73.926901000000001</v>
          </cell>
          <cell r="V3627">
            <v>40.697896999999998</v>
          </cell>
          <cell r="W3627" t="str">
            <v>Central Ave station</v>
          </cell>
          <cell r="Z3627" t="str">
            <v>M</v>
          </cell>
        </row>
        <row r="3628">
          <cell r="A3628" t="str">
            <v>W0169</v>
          </cell>
          <cell r="B3628">
            <v>-73.941767513820807</v>
          </cell>
          <cell r="C3628">
            <v>40.700668352694002</v>
          </cell>
          <cell r="D3628">
            <v>41699.853055555555</v>
          </cell>
          <cell r="E3628">
            <v>41699.853055555555</v>
          </cell>
          <cell r="F3628">
            <v>57636</v>
          </cell>
          <cell r="G3628" t="str">
            <v>Stairwell Railing</v>
          </cell>
          <cell r="H3628" t="str">
            <v>Stairwell Railing</v>
          </cell>
          <cell r="K3628" t="str">
            <v>W0169</v>
          </cell>
          <cell r="M3628" t="str">
            <v>Handrailing</v>
          </cell>
          <cell r="Q3628" t="str">
            <v>High</v>
          </cell>
          <cell r="R3628" t="str">
            <v>3:28pm</v>
          </cell>
          <cell r="S3628" t="str">
            <v>mdc_photo_mdc_189bc0_cdv_photo_012_1393705702547.jpg</v>
          </cell>
          <cell r="U3628">
            <v>-73.941767999999996</v>
          </cell>
          <cell r="V3628">
            <v>40.700668</v>
          </cell>
          <cell r="W3628" t="str">
            <v>Flushing station</v>
          </cell>
          <cell r="Z3628" t="str">
            <v>M</v>
          </cell>
        </row>
        <row r="3629">
          <cell r="A3629" t="str">
            <v>W0170</v>
          </cell>
          <cell r="B3629">
            <v>-73.941693836892</v>
          </cell>
          <cell r="C3629">
            <v>40.700548742935702</v>
          </cell>
          <cell r="D3629">
            <v>41699.856516203705</v>
          </cell>
          <cell r="E3629">
            <v>41699.856516203705</v>
          </cell>
          <cell r="F3629">
            <v>57636</v>
          </cell>
          <cell r="G3629" t="str">
            <v>Wooden Bench</v>
          </cell>
          <cell r="H3629" t="str">
            <v>Wooden Bench</v>
          </cell>
          <cell r="K3629" t="str">
            <v>W0170</v>
          </cell>
          <cell r="Q3629" t="str">
            <v>High</v>
          </cell>
          <cell r="R3629" t="str">
            <v>3:33pm</v>
          </cell>
          <cell r="S3629" t="str">
            <v>mdc_photo_mdc_33a5aa_cdv_photo_013_1393706001598.jpg</v>
          </cell>
          <cell r="U3629">
            <v>-73.941693999999998</v>
          </cell>
          <cell r="V3629">
            <v>40.700549000000002</v>
          </cell>
          <cell r="W3629" t="str">
            <v>Flushing Station</v>
          </cell>
          <cell r="Z3629" t="str">
            <v>M</v>
          </cell>
        </row>
        <row r="3630">
          <cell r="A3630" t="str">
            <v>W0171</v>
          </cell>
          <cell r="B3630">
            <v>-73.954195445472294</v>
          </cell>
          <cell r="C3630">
            <v>40.706960354038202</v>
          </cell>
          <cell r="D3630">
            <v>41699.835763888892</v>
          </cell>
          <cell r="E3630">
            <v>41699.835763888892</v>
          </cell>
          <cell r="F3630">
            <v>57636</v>
          </cell>
          <cell r="G3630" t="str">
            <v>Kiosk</v>
          </cell>
          <cell r="H3630" t="str">
            <v>Kiosk</v>
          </cell>
          <cell r="K3630" t="str">
            <v>W0171</v>
          </cell>
          <cell r="Q3630" t="str">
            <v>High</v>
          </cell>
          <cell r="R3630" t="str">
            <v>3:03pm</v>
          </cell>
          <cell r="S3630" t="str">
            <v>mdc_photo_mdc_6bd8c0_cdv_photo_010_1393704208251.jpg</v>
          </cell>
          <cell r="U3630">
            <v>-73.954194999999999</v>
          </cell>
          <cell r="V3630">
            <v>40.706960000000002</v>
          </cell>
          <cell r="W3630" t="str">
            <v>Hewes street</v>
          </cell>
          <cell r="Z3630" t="str">
            <v>M</v>
          </cell>
        </row>
        <row r="3631">
          <cell r="A3631" t="str">
            <v>W0172</v>
          </cell>
          <cell r="B3631">
            <v>-73.954107739459204</v>
          </cell>
          <cell r="C3631">
            <v>40.707103629766898</v>
          </cell>
          <cell r="D3631">
            <v>41699.840324074074</v>
          </cell>
          <cell r="E3631">
            <v>41699.840324074074</v>
          </cell>
          <cell r="F3631">
            <v>57636</v>
          </cell>
          <cell r="G3631" t="str">
            <v>Turnstile</v>
          </cell>
          <cell r="H3631" t="str">
            <v>Turnstile</v>
          </cell>
          <cell r="K3631" t="str">
            <v>W0172</v>
          </cell>
          <cell r="Q3631" t="str">
            <v>High</v>
          </cell>
          <cell r="R3631" t="str">
            <v>3:09pm</v>
          </cell>
          <cell r="S3631" t="str">
            <v>mdc_photo_mdc_91c820_cdv_photo_011_1393704602108.jpg</v>
          </cell>
          <cell r="U3631">
            <v>-73.954108000000005</v>
          </cell>
          <cell r="V3631">
            <v>40.707104000000001</v>
          </cell>
          <cell r="W3631" t="str">
            <v>Hewes street</v>
          </cell>
          <cell r="Z3631" t="str">
            <v>M</v>
          </cell>
        </row>
        <row r="3632">
          <cell r="A3632" t="str">
            <v>W0173</v>
          </cell>
          <cell r="B3632">
            <v>-73.987021213252206</v>
          </cell>
          <cell r="C3632">
            <v>40.7185590420954</v>
          </cell>
          <cell r="D3632">
            <v>41707.768969907411</v>
          </cell>
          <cell r="E3632">
            <v>41707.768969907411</v>
          </cell>
          <cell r="F3632">
            <v>57636</v>
          </cell>
          <cell r="G3632" t="str">
            <v>Other</v>
          </cell>
          <cell r="H3632" t="str">
            <v>Other</v>
          </cell>
          <cell r="K3632" t="str">
            <v>W0173</v>
          </cell>
          <cell r="Q3632" t="str">
            <v>High</v>
          </cell>
          <cell r="S3632" t="str">
            <v>mdc_photo_mdc_532a40_cdv_photo_005_1394389629982.jpg</v>
          </cell>
          <cell r="U3632">
            <v>-73.987020999999999</v>
          </cell>
          <cell r="V3632">
            <v>40.718558999999999</v>
          </cell>
          <cell r="W3632" t="str">
            <v>Emergency exit at essex</v>
          </cell>
          <cell r="Z3632" t="str">
            <v>M</v>
          </cell>
        </row>
        <row r="3633">
          <cell r="A3633" t="str">
            <v>W0174</v>
          </cell>
          <cell r="B3633">
            <v>-73.987284810223898</v>
          </cell>
          <cell r="C3633">
            <v>40.717114215928802</v>
          </cell>
          <cell r="D3633">
            <v>41707.768831018519</v>
          </cell>
          <cell r="E3633">
            <v>41707.768831018519</v>
          </cell>
          <cell r="F3633">
            <v>57636</v>
          </cell>
          <cell r="G3633" t="str">
            <v>Wooden Bench</v>
          </cell>
          <cell r="H3633" t="str">
            <v>Wooden Bench</v>
          </cell>
          <cell r="K3633" t="str">
            <v>W0174</v>
          </cell>
          <cell r="Q3633" t="str">
            <v>High</v>
          </cell>
          <cell r="U3633">
            <v>-73.987285</v>
          </cell>
          <cell r="V3633">
            <v>40.717114000000002</v>
          </cell>
          <cell r="W3633" t="str">
            <v>Essex street</v>
          </cell>
          <cell r="Z3633" t="str">
            <v>M</v>
          </cell>
        </row>
        <row r="3634">
          <cell r="A3634" t="str">
            <v>W0175</v>
          </cell>
          <cell r="B3634">
            <v>-74.003205435150903</v>
          </cell>
          <cell r="C3634">
            <v>40.727600477343003</v>
          </cell>
          <cell r="D3634">
            <v>41707.768819444442</v>
          </cell>
          <cell r="E3634">
            <v>41707.768819444442</v>
          </cell>
          <cell r="F3634">
            <v>57636</v>
          </cell>
          <cell r="G3634" t="str">
            <v>Kiosk</v>
          </cell>
          <cell r="H3634" t="str">
            <v>Kiosk</v>
          </cell>
          <cell r="K3634" t="str">
            <v>W0175</v>
          </cell>
          <cell r="Q3634" t="str">
            <v>High</v>
          </cell>
          <cell r="S3634" t="str">
            <v>mdc_photo_mdc_8cf9e0_cdv_photo_001_1394389573283.jpg</v>
          </cell>
          <cell r="U3634">
            <v>-74.003204999999994</v>
          </cell>
          <cell r="V3634">
            <v>40.727600000000002</v>
          </cell>
          <cell r="W3634" t="str">
            <v>Credit card kiosk west 4 th street</v>
          </cell>
          <cell r="Z3634" t="str">
            <v>M</v>
          </cell>
        </row>
        <row r="3635">
          <cell r="A3635" t="str">
            <v>W0177</v>
          </cell>
          <cell r="B3635">
            <v>-73.993424500474006</v>
          </cell>
          <cell r="C3635">
            <v>40.736969842264898</v>
          </cell>
          <cell r="D3635">
            <v>41707.834803240738</v>
          </cell>
          <cell r="E3635">
            <v>41707.834803240738</v>
          </cell>
          <cell r="F3635">
            <v>57636</v>
          </cell>
          <cell r="G3635" t="str">
            <v>Turnstile</v>
          </cell>
          <cell r="H3635" t="str">
            <v>Turnstile</v>
          </cell>
          <cell r="K3635" t="str">
            <v>W0177</v>
          </cell>
          <cell r="M3635" t="str">
            <v>Other</v>
          </cell>
          <cell r="Q3635" t="str">
            <v>High</v>
          </cell>
          <cell r="S3635" t="str">
            <v>mdc_photo_mdc_8490b0_cdv_photo_006_1394395326094.jpg</v>
          </cell>
          <cell r="U3635">
            <v>-73.993425000000002</v>
          </cell>
          <cell r="V3635">
            <v>40.736969999999999</v>
          </cell>
          <cell r="W3635" t="str">
            <v>23rd street</v>
          </cell>
          <cell r="Z3635" t="str">
            <v>M</v>
          </cell>
        </row>
        <row r="3636">
          <cell r="A3636" t="str">
            <v>W0178</v>
          </cell>
          <cell r="B3636">
            <v>-73.993324115701895</v>
          </cell>
          <cell r="C3636">
            <v>40.737152458868003</v>
          </cell>
          <cell r="D3636">
            <v>41707.834710648145</v>
          </cell>
          <cell r="E3636">
            <v>41707.834710648145</v>
          </cell>
          <cell r="F3636">
            <v>57636</v>
          </cell>
          <cell r="G3636" t="str">
            <v>Wooden Bench</v>
          </cell>
          <cell r="H3636" t="str">
            <v>Wooden Bench</v>
          </cell>
          <cell r="K3636" t="str">
            <v>W0178</v>
          </cell>
          <cell r="Q3636" t="str">
            <v>High</v>
          </cell>
          <cell r="S3636" t="str">
            <v>mdc_photo_mdc_d33820_cdv_photo_007_1394395317637.jpg</v>
          </cell>
          <cell r="U3636">
            <v>-73.993324000000001</v>
          </cell>
          <cell r="V3636">
            <v>40.737152000000002</v>
          </cell>
          <cell r="W3636" t="str">
            <v>23rd street station</v>
          </cell>
          <cell r="Z3636" t="str">
            <v>M</v>
          </cell>
        </row>
        <row r="3637">
          <cell r="A3637" t="str">
            <v>W0179</v>
          </cell>
          <cell r="B3637">
            <v>-73.985819617478398</v>
          </cell>
          <cell r="C3637">
            <v>40.747831788140701</v>
          </cell>
          <cell r="D3637">
            <v>41707.834745370368</v>
          </cell>
          <cell r="E3637">
            <v>41707.834745370368</v>
          </cell>
          <cell r="F3637">
            <v>57636</v>
          </cell>
          <cell r="G3637" t="str">
            <v>Wooden Bench</v>
          </cell>
          <cell r="H3637" t="str">
            <v>Wooden Bench</v>
          </cell>
          <cell r="K3637" t="str">
            <v>W0179</v>
          </cell>
          <cell r="Q3637" t="str">
            <v>High</v>
          </cell>
          <cell r="S3637" t="str">
            <v>mdc_photo_mdc_92fc0a_cdv_photo_009_1394395320665.jpg</v>
          </cell>
          <cell r="U3637">
            <v>-73.985820000000004</v>
          </cell>
          <cell r="V3637">
            <v>40.747832000000002</v>
          </cell>
          <cell r="W3637" t="str">
            <v>Bryant Park</v>
          </cell>
          <cell r="Z3637" t="str">
            <v>M</v>
          </cell>
        </row>
        <row r="3638">
          <cell r="A3638" t="str">
            <v>W0180</v>
          </cell>
          <cell r="B3638">
            <v>-73.985832722282098</v>
          </cell>
          <cell r="C3638">
            <v>40.747785988989797</v>
          </cell>
          <cell r="D3638">
            <v>41707.834780092591</v>
          </cell>
          <cell r="E3638">
            <v>41707.834780092591</v>
          </cell>
          <cell r="F3638">
            <v>57636</v>
          </cell>
          <cell r="G3638" t="str">
            <v>Stairwell Railing</v>
          </cell>
          <cell r="H3638" t="str">
            <v>Stairwell Railing</v>
          </cell>
          <cell r="K3638" t="str">
            <v>W0180</v>
          </cell>
          <cell r="Q3638" t="str">
            <v>High</v>
          </cell>
          <cell r="S3638" t="str">
            <v>mdc_photo_mdc_99c0b0_cdv_photo_008_1394395323218.jpg</v>
          </cell>
          <cell r="U3638">
            <v>-73.985833</v>
          </cell>
          <cell r="V3638">
            <v>40.747785999999998</v>
          </cell>
          <cell r="W3638" t="str">
            <v>Bryant Park</v>
          </cell>
          <cell r="Z3638" t="str">
            <v>M</v>
          </cell>
        </row>
        <row r="3639">
          <cell r="A3639" t="str">
            <v>W0181</v>
          </cell>
          <cell r="B3639">
            <v>-73.902922757038795</v>
          </cell>
          <cell r="C3639">
            <v>40.704494314306103</v>
          </cell>
          <cell r="D3639">
            <v>41699.804965277777</v>
          </cell>
          <cell r="E3639">
            <v>41699.804965277777</v>
          </cell>
          <cell r="F3639">
            <v>57636</v>
          </cell>
          <cell r="G3639" t="str">
            <v>Pole</v>
          </cell>
          <cell r="H3639" t="str">
            <v>Pole</v>
          </cell>
          <cell r="K3639" t="str">
            <v>W0181</v>
          </cell>
          <cell r="Q3639" t="str">
            <v>Somewhat</v>
          </cell>
          <cell r="R3639" t="str">
            <v>2:13pm</v>
          </cell>
          <cell r="S3639" t="str">
            <v>mdc_photo_mdc_b7aaf6_cdv_photo_003_1393701222027.jpg</v>
          </cell>
          <cell r="U3639">
            <v>-73.902923000000001</v>
          </cell>
          <cell r="V3639">
            <v>40.704493999999997</v>
          </cell>
          <cell r="W3639" t="str">
            <v>Center pole of car8412</v>
          </cell>
          <cell r="Z3639" t="str">
            <v>M</v>
          </cell>
        </row>
        <row r="3640">
          <cell r="A3640" t="str">
            <v>W0182</v>
          </cell>
          <cell r="B3640">
            <v>-73.928739354083206</v>
          </cell>
          <cell r="C3640">
            <v>40.697820475362903</v>
          </cell>
          <cell r="D3640">
            <v>41699.805949074071</v>
          </cell>
          <cell r="E3640">
            <v>41699.805949074071</v>
          </cell>
          <cell r="F3640">
            <v>57636</v>
          </cell>
          <cell r="G3640" t="str">
            <v>Doors</v>
          </cell>
          <cell r="H3640" t="str">
            <v>Doors</v>
          </cell>
          <cell r="K3640" t="str">
            <v>W0182</v>
          </cell>
          <cell r="Q3640" t="str">
            <v>High</v>
          </cell>
          <cell r="R3640" t="str">
            <v>2:20p</v>
          </cell>
          <cell r="S3640" t="str">
            <v>mdc_photo_mdc_b2ad04_cdv_photo_004_1393701632397.jpg</v>
          </cell>
          <cell r="U3640">
            <v>-73.928738999999993</v>
          </cell>
          <cell r="V3640">
            <v>40.69782</v>
          </cell>
          <cell r="W3640" t="str">
            <v>Center door of car 8412</v>
          </cell>
          <cell r="Z3640" t="str">
            <v>M</v>
          </cell>
        </row>
        <row r="3641">
          <cell r="A3641" t="str">
            <v>W0183</v>
          </cell>
          <cell r="B3641">
            <v>-73.935044389286901</v>
          </cell>
          <cell r="C3641">
            <v>40.696929437146203</v>
          </cell>
          <cell r="D3641">
            <v>41699.809236111112</v>
          </cell>
          <cell r="E3641">
            <v>41699.809236111112</v>
          </cell>
          <cell r="F3641">
            <v>57636</v>
          </cell>
          <cell r="G3641" t="str">
            <v>Center seat</v>
          </cell>
          <cell r="H3641" t="str">
            <v>Center seat</v>
          </cell>
          <cell r="K3641" t="str">
            <v>W0183</v>
          </cell>
          <cell r="Q3641" t="str">
            <v>Somewhat</v>
          </cell>
          <cell r="R3641" t="str">
            <v>2:25p</v>
          </cell>
          <cell r="S3641" t="str">
            <v>mdc_photo_mdc_b9a1d0_cdv_photo_005_1393701916166.jpg</v>
          </cell>
          <cell r="U3641">
            <v>-73.935044000000005</v>
          </cell>
          <cell r="V3641">
            <v>40.696928999999997</v>
          </cell>
          <cell r="W3641" t="str">
            <v>Seat of car 8412</v>
          </cell>
          <cell r="Z3641" t="str">
            <v>M</v>
          </cell>
        </row>
        <row r="3642">
          <cell r="A3642" t="str">
            <v>W0184</v>
          </cell>
          <cell r="B3642">
            <v>-73.958180118421097</v>
          </cell>
          <cell r="C3642">
            <v>40.7084782328836</v>
          </cell>
          <cell r="D3642">
            <v>41699.813379629632</v>
          </cell>
          <cell r="E3642">
            <v>41699.813379629632</v>
          </cell>
          <cell r="F3642">
            <v>57636</v>
          </cell>
          <cell r="G3642" t="str">
            <v>Pole</v>
          </cell>
          <cell r="H3642" t="str">
            <v>Pole</v>
          </cell>
          <cell r="K3642" t="str">
            <v>W0184</v>
          </cell>
          <cell r="R3642" t="str">
            <v>2:31pm</v>
          </cell>
          <cell r="S3642" t="str">
            <v>mdc_photo_mdc_0fc060_cdv_photo_006_1393702272781.jpg</v>
          </cell>
          <cell r="U3642">
            <v>-73.958179999999999</v>
          </cell>
          <cell r="V3642">
            <v>40.708477999999999</v>
          </cell>
          <cell r="W3642" t="str">
            <v>Car 8411</v>
          </cell>
          <cell r="Z3642" t="str">
            <v>M</v>
          </cell>
        </row>
        <row r="3643">
          <cell r="A3643" t="str">
            <v>W0185</v>
          </cell>
          <cell r="B3643">
            <v>-73.983439005169203</v>
          </cell>
          <cell r="C3643">
            <v>40.717259410923702</v>
          </cell>
          <cell r="D3643">
            <v>41699.816990740743</v>
          </cell>
          <cell r="E3643">
            <v>41699.816990740743</v>
          </cell>
          <cell r="F3643">
            <v>57636</v>
          </cell>
          <cell r="G3643" t="str">
            <v>Doors</v>
          </cell>
          <cell r="H3643" t="str">
            <v>Doors</v>
          </cell>
          <cell r="K3643" t="str">
            <v>W0185</v>
          </cell>
          <cell r="Q3643" t="str">
            <v>High</v>
          </cell>
          <cell r="R3643" t="str">
            <v>2:36pm</v>
          </cell>
          <cell r="S3643" t="str">
            <v>mdc_photo_mdc_af0470_cdv_photo_007_1393702584431.jpg</v>
          </cell>
          <cell r="U3643">
            <v>-73.983439000000004</v>
          </cell>
          <cell r="V3643">
            <v>40.717258999999999</v>
          </cell>
          <cell r="W3643" t="str">
            <v>Car 8411</v>
          </cell>
          <cell r="Z3643" t="str">
            <v>M</v>
          </cell>
        </row>
        <row r="3644">
          <cell r="A3644" t="str">
            <v>W0186</v>
          </cell>
          <cell r="B3644">
            <v>-73.967978730866605</v>
          </cell>
          <cell r="C3644">
            <v>40.712087941393897</v>
          </cell>
          <cell r="D3644">
            <v>41699.828472222223</v>
          </cell>
          <cell r="E3644">
            <v>41699.828472222223</v>
          </cell>
          <cell r="F3644">
            <v>57636</v>
          </cell>
          <cell r="G3644" t="str">
            <v>Pole</v>
          </cell>
          <cell r="H3644" t="str">
            <v>Pole</v>
          </cell>
          <cell r="K3644" t="str">
            <v>W0186</v>
          </cell>
          <cell r="Q3644" t="str">
            <v>High</v>
          </cell>
          <cell r="R3644" t="str">
            <v>2:52pm</v>
          </cell>
          <cell r="S3644" t="str">
            <v>mdc_photo_mdc_581290_cdv_photo_008_1393703578366.jpg</v>
          </cell>
          <cell r="U3644">
            <v>-73.967979</v>
          </cell>
          <cell r="V3644">
            <v>40.712088000000001</v>
          </cell>
          <cell r="W3644" t="str">
            <v>Car 8552</v>
          </cell>
          <cell r="Z3644" t="str">
            <v>M</v>
          </cell>
        </row>
        <row r="3645">
          <cell r="A3645" t="str">
            <v>W0187</v>
          </cell>
          <cell r="B3645">
            <v>-73.953542495215302</v>
          </cell>
          <cell r="C3645">
            <v>40.706931436472303</v>
          </cell>
          <cell r="D3645">
            <v>41699.831828703704</v>
          </cell>
          <cell r="E3645">
            <v>41699.831828703704</v>
          </cell>
          <cell r="F3645">
            <v>57636</v>
          </cell>
          <cell r="G3645" t="str">
            <v>Doors</v>
          </cell>
          <cell r="H3645" t="str">
            <v>Doors</v>
          </cell>
          <cell r="K3645" t="str">
            <v>W0187</v>
          </cell>
          <cell r="Q3645" t="str">
            <v>High</v>
          </cell>
          <cell r="R3645" t="str">
            <v>2:57pm</v>
          </cell>
          <cell r="S3645" t="str">
            <v>mdc_photo_mdc_7b6400_cdv_photo_009_1393703868725.jpg</v>
          </cell>
          <cell r="U3645">
            <v>-73.953541999999999</v>
          </cell>
          <cell r="V3645">
            <v>40.706930999999997</v>
          </cell>
          <cell r="W3645" t="str">
            <v>Car8552</v>
          </cell>
          <cell r="Z3645" t="str">
            <v>M</v>
          </cell>
        </row>
        <row r="3646">
          <cell r="A3646" t="str">
            <v>W0188</v>
          </cell>
          <cell r="B3646">
            <v>-73.931856080958596</v>
          </cell>
          <cell r="C3646">
            <v>40.6974067865319</v>
          </cell>
          <cell r="D3646">
            <v>41699.865069444444</v>
          </cell>
          <cell r="E3646">
            <v>41699.865069444444</v>
          </cell>
          <cell r="F3646">
            <v>57636</v>
          </cell>
          <cell r="G3646" t="str">
            <v>Pole</v>
          </cell>
          <cell r="H3646" t="str">
            <v>Pole</v>
          </cell>
          <cell r="K3646" t="str">
            <v>W0188</v>
          </cell>
          <cell r="Q3646" t="str">
            <v>Somewhat</v>
          </cell>
          <cell r="S3646" t="str">
            <v>mdc_photo_mdc_37ed6a_cdv_photo_014_1393706734765.jpg</v>
          </cell>
          <cell r="U3646">
            <v>-73.931855999999996</v>
          </cell>
          <cell r="V3646">
            <v>40.697406999999998</v>
          </cell>
          <cell r="W3646" t="str">
            <v>Car 8398</v>
          </cell>
          <cell r="Z3646" t="str">
            <v>M</v>
          </cell>
        </row>
        <row r="3647">
          <cell r="A3647" t="str">
            <v>W0189</v>
          </cell>
          <cell r="B3647">
            <v>-73.902947735110203</v>
          </cell>
          <cell r="C3647">
            <v>40.7044595713175</v>
          </cell>
          <cell r="D3647">
            <v>41699.89267361111</v>
          </cell>
          <cell r="E3647">
            <v>41699.89267361111</v>
          </cell>
          <cell r="F3647">
            <v>57636</v>
          </cell>
          <cell r="G3647" t="str">
            <v>Doors</v>
          </cell>
          <cell r="H3647" t="str">
            <v>Doors</v>
          </cell>
          <cell r="K3647" t="str">
            <v>W0189</v>
          </cell>
          <cell r="Q3647" t="str">
            <v>High</v>
          </cell>
          <cell r="S3647" t="str">
            <v>mdc_photo_mdc_dd54a0_cdv_photo_019_1393709107915.jpg</v>
          </cell>
          <cell r="U3647">
            <v>-73.902947999999995</v>
          </cell>
          <cell r="V3647">
            <v>40.704459999999997</v>
          </cell>
          <cell r="W3647" t="str">
            <v>Car 8441</v>
          </cell>
          <cell r="Z3647" t="str">
            <v>M</v>
          </cell>
        </row>
        <row r="3648">
          <cell r="A3648" t="str">
            <v>W0190</v>
          </cell>
          <cell r="B3648">
            <v>-73.889782531255705</v>
          </cell>
          <cell r="C3648">
            <v>40.711140870154601</v>
          </cell>
          <cell r="D3648">
            <v>41699.905914351853</v>
          </cell>
          <cell r="E3648">
            <v>41699.905914351853</v>
          </cell>
          <cell r="F3648">
            <v>57636</v>
          </cell>
          <cell r="G3648" t="str">
            <v>Pole</v>
          </cell>
          <cell r="H3648" t="str">
            <v>Pole</v>
          </cell>
          <cell r="K3648" t="str">
            <v>W0190</v>
          </cell>
          <cell r="Q3648" t="str">
            <v>Somewhat</v>
          </cell>
          <cell r="S3648" t="str">
            <v>mdc_photo_mdc_ca5280_cdv_photo_022_1393710265518.jpg</v>
          </cell>
          <cell r="U3648">
            <v>-73.889756000000006</v>
          </cell>
          <cell r="V3648">
            <v>40.711497000000001</v>
          </cell>
          <cell r="W3648" t="str">
            <v>Car 8567</v>
          </cell>
          <cell r="Z3648" t="str">
            <v>M</v>
          </cell>
        </row>
        <row r="3649">
          <cell r="A3649" t="str">
            <v>W0193</v>
          </cell>
          <cell r="B3649">
            <v>-72.7734375</v>
          </cell>
          <cell r="C3649">
            <v>40.580584664127599</v>
          </cell>
          <cell r="D3649">
            <v>41693.879837962966</v>
          </cell>
          <cell r="E3649">
            <v>41897.768958333334</v>
          </cell>
          <cell r="F3649">
            <v>57636</v>
          </cell>
          <cell r="G3649" t="str">
            <v>Wooden Bench</v>
          </cell>
          <cell r="H3649" t="str">
            <v>Wooden Bench</v>
          </cell>
          <cell r="K3649" t="str">
            <v>W0193</v>
          </cell>
          <cell r="S3649" t="str">
            <v>mdc_photo_mdc_0_1393177201449_1393189614924.jpg</v>
          </cell>
          <cell r="W3649" t="str">
            <v>Tania Kashem</v>
          </cell>
          <cell r="Z3649" t="str">
            <v>J</v>
          </cell>
        </row>
        <row r="3650">
          <cell r="A3650" t="str">
            <v>W0194</v>
          </cell>
          <cell r="B3650">
            <v>0</v>
          </cell>
          <cell r="C3650">
            <v>0</v>
          </cell>
          <cell r="D3650">
            <v>41693.879907407405</v>
          </cell>
          <cell r="E3650">
            <v>41693.879907407405</v>
          </cell>
          <cell r="F3650">
            <v>57636</v>
          </cell>
          <cell r="G3650" t="str">
            <v>Other</v>
          </cell>
          <cell r="H3650" t="str">
            <v>Other</v>
          </cell>
          <cell r="K3650" t="str">
            <v>W0194</v>
          </cell>
          <cell r="S3650" t="str">
            <v>mdc_photo_mdc_2dc4a0_1393177119501_1393189620965.jpg</v>
          </cell>
          <cell r="W3650" t="str">
            <v>Tania Kashem Steel Pillar 121 st</v>
          </cell>
          <cell r="Z3650" t="str">
            <v xml:space="preserve">J </v>
          </cell>
        </row>
        <row r="3651">
          <cell r="A3651" t="str">
            <v>W0195</v>
          </cell>
          <cell r="B3651">
            <v>0</v>
          </cell>
          <cell r="C3651">
            <v>0</v>
          </cell>
          <cell r="D3651">
            <v>41693.879861111112</v>
          </cell>
          <cell r="E3651">
            <v>41693.879861111112</v>
          </cell>
          <cell r="F3651">
            <v>57636</v>
          </cell>
          <cell r="G3651" t="str">
            <v>Other</v>
          </cell>
          <cell r="H3651" t="str">
            <v>Other</v>
          </cell>
          <cell r="K3651" t="str">
            <v>W0195</v>
          </cell>
          <cell r="S3651" t="str">
            <v>mdc_photo_mdc_a_1393177799122_1393189617659.jpg</v>
          </cell>
          <cell r="W3651" t="str">
            <v>Tania Kashem Trash Can 104 st</v>
          </cell>
          <cell r="Z3651" t="str">
            <v>J</v>
          </cell>
        </row>
        <row r="3652">
          <cell r="A3652" t="str">
            <v>W0196</v>
          </cell>
          <cell r="B3652">
            <v>0</v>
          </cell>
          <cell r="C3652">
            <v>0</v>
          </cell>
          <cell r="D3652">
            <v>41693.879872685182</v>
          </cell>
          <cell r="E3652">
            <v>41693.879872685182</v>
          </cell>
          <cell r="F3652">
            <v>57636</v>
          </cell>
          <cell r="G3652" t="str">
            <v>Other</v>
          </cell>
          <cell r="H3652" t="str">
            <v>Other</v>
          </cell>
          <cell r="K3652" t="str">
            <v>W0196</v>
          </cell>
          <cell r="S3652" t="str">
            <v>mdc_photo_mdc_0_1393177777806_1393189618532.jpg</v>
          </cell>
          <cell r="W3652" t="str">
            <v>Tania Kashem Wall Backdrop of station 104 st</v>
          </cell>
          <cell r="Z3652" t="str">
            <v>J</v>
          </cell>
        </row>
        <row r="3653">
          <cell r="A3653" t="str">
            <v>W0212</v>
          </cell>
          <cell r="B3653">
            <v>-72.861328124999801</v>
          </cell>
          <cell r="C3653">
            <v>40.446947059600397</v>
          </cell>
          <cell r="D3653">
            <v>41693.879907407405</v>
          </cell>
          <cell r="E3653">
            <v>41897.76903935185</v>
          </cell>
          <cell r="F3653">
            <v>57636</v>
          </cell>
          <cell r="G3653" t="str">
            <v>Center seat</v>
          </cell>
          <cell r="H3653" t="str">
            <v>Center seat</v>
          </cell>
          <cell r="K3653" t="str">
            <v>W0212</v>
          </cell>
          <cell r="S3653" t="str">
            <v>mdc_photo_mdc_a_1393177343748_1393189621792.jpg</v>
          </cell>
          <cell r="W3653" t="str">
            <v>Tania Kashem</v>
          </cell>
          <cell r="Z3653" t="str">
            <v>J</v>
          </cell>
        </row>
        <row r="3654">
          <cell r="A3654" t="str">
            <v>W0221</v>
          </cell>
          <cell r="B3654">
            <v>0</v>
          </cell>
          <cell r="C3654">
            <v>0</v>
          </cell>
          <cell r="D3654">
            <v>41706.054201388892</v>
          </cell>
          <cell r="E3654">
            <v>41706.054201388892</v>
          </cell>
          <cell r="F3654">
            <v>57636</v>
          </cell>
          <cell r="G3654" t="str">
            <v>Turnstile</v>
          </cell>
          <cell r="H3654" t="str">
            <v>Turnstile</v>
          </cell>
          <cell r="K3654" t="str">
            <v>W0221</v>
          </cell>
          <cell r="S3654" t="str">
            <v>mdc_photo_mdc_b8400a_cdv_photo_004_1394241465802.jpg</v>
          </cell>
          <cell r="W3654" t="str">
            <v>Turnstile at Canarsie Rockaway pkwy at the L trajn</v>
          </cell>
          <cell r="Z3654" t="str">
            <v>L</v>
          </cell>
        </row>
        <row r="3655">
          <cell r="A3655" t="str">
            <v>W0222</v>
          </cell>
          <cell r="B3655">
            <v>-72.861328124999801</v>
          </cell>
          <cell r="C3655">
            <v>40.313043208880799</v>
          </cell>
          <cell r="D3655">
            <v>41706.036932870367</v>
          </cell>
          <cell r="E3655">
            <v>41897.768136574072</v>
          </cell>
          <cell r="F3655">
            <v>57636</v>
          </cell>
          <cell r="G3655" t="str">
            <v>Kiosk</v>
          </cell>
          <cell r="H3655" t="str">
            <v>Kiosk</v>
          </cell>
          <cell r="K3655" t="str">
            <v>W0222</v>
          </cell>
          <cell r="S3655" t="str">
            <v>mdc_photo_mdc_bd9940_cdv_photo_003_1394239978633.jpg</v>
          </cell>
          <cell r="W3655" t="str">
            <v>Kiosk At Canarsie rock away pkwy</v>
          </cell>
          <cell r="Z3655" t="str">
            <v xml:space="preserve">L </v>
          </cell>
        </row>
        <row r="3656">
          <cell r="A3656" t="str">
            <v>W0223</v>
          </cell>
          <cell r="B3656">
            <v>-72.861328124999801</v>
          </cell>
          <cell r="C3656">
            <v>40.313043208880799</v>
          </cell>
          <cell r="D3656">
            <v>41706.021192129629</v>
          </cell>
          <cell r="E3656">
            <v>41897.771122685182</v>
          </cell>
          <cell r="F3656">
            <v>57636</v>
          </cell>
          <cell r="G3656" t="str">
            <v>Stairwell Railing</v>
          </cell>
          <cell r="H3656" t="str">
            <v>Stairwell Railing</v>
          </cell>
          <cell r="K3656" t="str">
            <v>W0223</v>
          </cell>
          <cell r="S3656" t="str">
            <v>mdc_photo_mdc_150a80_cdv_photo_001_1394238626287.jpg</v>
          </cell>
          <cell r="W3656" t="str">
            <v xml:space="preserve">Stairway railing at New Lots ave of L train </v>
          </cell>
          <cell r="Z3656" t="str">
            <v>L</v>
          </cell>
        </row>
        <row r="3657">
          <cell r="A3657" t="str">
            <v>W0224</v>
          </cell>
          <cell r="B3657">
            <v>0</v>
          </cell>
          <cell r="C3657">
            <v>0</v>
          </cell>
          <cell r="D3657">
            <v>41706.020104166666</v>
          </cell>
          <cell r="E3657">
            <v>41706.020104166666</v>
          </cell>
          <cell r="F3657">
            <v>57636</v>
          </cell>
          <cell r="G3657" t="str">
            <v>Turnstile</v>
          </cell>
          <cell r="H3657" t="str">
            <v>Turnstile</v>
          </cell>
          <cell r="K3657" t="str">
            <v>W0224</v>
          </cell>
          <cell r="S3657" t="str">
            <v>mdc_photo_mdc_9b27b0_cdv_photo_025_1394238527540.jpg</v>
          </cell>
          <cell r="W3657" t="str">
            <v xml:space="preserve">Turnstile at New Lots ave of L train </v>
          </cell>
          <cell r="Z3657" t="str">
            <v>L</v>
          </cell>
        </row>
        <row r="3658">
          <cell r="A3658" t="str">
            <v>W0225</v>
          </cell>
          <cell r="B3658">
            <v>0</v>
          </cell>
          <cell r="C3658">
            <v>0</v>
          </cell>
          <cell r="D3658">
            <v>41706.009930555556</v>
          </cell>
          <cell r="E3658">
            <v>41706.009930555556</v>
          </cell>
          <cell r="F3658">
            <v>57636</v>
          </cell>
          <cell r="G3658" t="str">
            <v>Stairwell Railing</v>
          </cell>
          <cell r="H3658" t="str">
            <v>Stairwell Railing</v>
          </cell>
          <cell r="K3658" t="str">
            <v>W0225</v>
          </cell>
          <cell r="S3658" t="str">
            <v>mdc_photo_mdc_9a4a96_cdv_photo_023_1394237328397.jpg</v>
          </cell>
          <cell r="W3658" t="str">
            <v>Stairway railing on sutter ave</v>
          </cell>
          <cell r="Z3658" t="str">
            <v>L</v>
          </cell>
        </row>
        <row r="3659">
          <cell r="A3659" t="str">
            <v>W0226</v>
          </cell>
          <cell r="B3659">
            <v>-72.7734375</v>
          </cell>
          <cell r="C3659">
            <v>40.446947059600397</v>
          </cell>
          <cell r="D3659">
            <v>41706.005590277775</v>
          </cell>
          <cell r="E3659">
            <v>41897.77103009259</v>
          </cell>
          <cell r="F3659">
            <v>57636</v>
          </cell>
          <cell r="G3659" t="str">
            <v>Wooden Bench</v>
          </cell>
          <cell r="H3659" t="str">
            <v>Wooden Bench</v>
          </cell>
          <cell r="K3659" t="str">
            <v>W0226</v>
          </cell>
          <cell r="S3659" t="str">
            <v>mdc_photo_mdc_4b9c00_cdv_photo_022_1394236973275.jpg</v>
          </cell>
          <cell r="W3659" t="str">
            <v xml:space="preserve">Wooden bench at sutter ave </v>
          </cell>
          <cell r="Z3659" t="str">
            <v>L</v>
          </cell>
        </row>
        <row r="3660">
          <cell r="A3660" t="str">
            <v>W0227</v>
          </cell>
          <cell r="B3660">
            <v>-72.7734375</v>
          </cell>
          <cell r="C3660">
            <v>40.245991504198898</v>
          </cell>
          <cell r="D3660">
            <v>41705.992638888885</v>
          </cell>
          <cell r="E3660">
            <v>41897.768275462964</v>
          </cell>
          <cell r="F3660">
            <v>57636</v>
          </cell>
          <cell r="G3660" t="str">
            <v>Wooden Bench</v>
          </cell>
          <cell r="H3660" t="str">
            <v>Wooden Bench</v>
          </cell>
          <cell r="K3660" t="str">
            <v>W0227</v>
          </cell>
          <cell r="S3660" t="str">
            <v>mdc_photo_mdc_b8232a_cdv_photo_020_1394236158554.jpg</v>
          </cell>
          <cell r="W3660" t="str">
            <v xml:space="preserve">Wooden bench at broadway junction </v>
          </cell>
          <cell r="Z3660" t="str">
            <v>L</v>
          </cell>
        </row>
        <row r="3661">
          <cell r="A3661" t="str">
            <v>W0228</v>
          </cell>
          <cell r="B3661">
            <v>0</v>
          </cell>
          <cell r="C3661">
            <v>0</v>
          </cell>
          <cell r="D3661">
            <v>41705.989212962966</v>
          </cell>
          <cell r="E3661">
            <v>41705.989212962966</v>
          </cell>
          <cell r="F3661">
            <v>57636</v>
          </cell>
          <cell r="G3661" t="str">
            <v>Stairwell Railing</v>
          </cell>
          <cell r="H3661" t="str">
            <v>Stairwell Railing</v>
          </cell>
          <cell r="K3661" t="str">
            <v>W0228</v>
          </cell>
          <cell r="S3661" t="str">
            <v>mdc_photo_mdc_103800_cdv_photo_019_1394235862944.jpg</v>
          </cell>
          <cell r="W3661" t="str">
            <v xml:space="preserve">Stairwell railing at broadway junction </v>
          </cell>
          <cell r="Z3661" t="str">
            <v>L</v>
          </cell>
        </row>
        <row r="3662">
          <cell r="A3662" t="str">
            <v>W0229</v>
          </cell>
          <cell r="B3662">
            <v>0</v>
          </cell>
          <cell r="C3662">
            <v>0</v>
          </cell>
          <cell r="D3662">
            <v>41705.976377314815</v>
          </cell>
          <cell r="E3662">
            <v>41705.976377314815</v>
          </cell>
          <cell r="F3662">
            <v>57636</v>
          </cell>
          <cell r="G3662" t="str">
            <v>Other</v>
          </cell>
          <cell r="H3662" t="str">
            <v>Other</v>
          </cell>
          <cell r="K3662" t="str">
            <v>W0229</v>
          </cell>
          <cell r="S3662" t="str">
            <v>mdc_photo_mdc_3ac960_cdv_photo_017_1394234745120.jpg</v>
          </cell>
          <cell r="W3662" t="str">
            <v>L train Wilson ave door handle to enter inside the train (door people use so they don't pay)</v>
          </cell>
          <cell r="Z3662" t="str">
            <v>L</v>
          </cell>
        </row>
        <row r="3663">
          <cell r="A3663" t="str">
            <v>W0230</v>
          </cell>
          <cell r="B3663">
            <v>0</v>
          </cell>
          <cell r="C3663">
            <v>0</v>
          </cell>
          <cell r="D3663">
            <v>41705.971203703702</v>
          </cell>
          <cell r="E3663">
            <v>41705.971203703702</v>
          </cell>
          <cell r="F3663">
            <v>57636</v>
          </cell>
          <cell r="G3663" t="str">
            <v>Stairwell Railing</v>
          </cell>
          <cell r="H3663" t="str">
            <v>Stairwell Railing</v>
          </cell>
          <cell r="K3663" t="str">
            <v>W0230</v>
          </cell>
          <cell r="S3663" t="str">
            <v>mdc_photo_mdc_87ef0a_cdv_photo_016_1394234299250.jpg</v>
          </cell>
          <cell r="W3663" t="str">
            <v>Stairwell railing at Wilson ave</v>
          </cell>
          <cell r="Z3663" t="str">
            <v>L</v>
          </cell>
        </row>
        <row r="3664">
          <cell r="A3664" t="str">
            <v>W0231</v>
          </cell>
          <cell r="B3664">
            <v>-72.861328124999801</v>
          </cell>
          <cell r="C3664">
            <v>40.380028402511698</v>
          </cell>
          <cell r="D3664">
            <v>41705.963078703702</v>
          </cell>
          <cell r="E3664">
            <v>41897.770682870374</v>
          </cell>
          <cell r="F3664">
            <v>57636</v>
          </cell>
          <cell r="G3664" t="str">
            <v/>
          </cell>
          <cell r="K3664" t="str">
            <v>W0231</v>
          </cell>
          <cell r="S3664" t="str">
            <v>mdc_photo_mdc_a11e30_cdv_photo_014_1394233600926.jpg</v>
          </cell>
          <cell r="W3664" t="str">
            <v xml:space="preserve">Dekalb ave L train stairwell railing </v>
          </cell>
          <cell r="Z3664" t="str">
            <v>L</v>
          </cell>
        </row>
        <row r="3665">
          <cell r="A3665" t="str">
            <v>W0232</v>
          </cell>
          <cell r="B3665">
            <v>0</v>
          </cell>
          <cell r="C3665">
            <v>0</v>
          </cell>
          <cell r="D3665">
            <v>41705.963333333333</v>
          </cell>
          <cell r="E3665">
            <v>41705.963333333333</v>
          </cell>
          <cell r="F3665">
            <v>57636</v>
          </cell>
          <cell r="G3665" t="str">
            <v>Turnstile</v>
          </cell>
          <cell r="H3665" t="str">
            <v>Turnstile</v>
          </cell>
          <cell r="K3665" t="str">
            <v>W0232</v>
          </cell>
          <cell r="S3665" t="str">
            <v>mdc_photo_mdc_85bdb0_cdv_photo_013_1394233626181.jpg</v>
          </cell>
          <cell r="W3665" t="str">
            <v xml:space="preserve">Dekalb ave turnstile </v>
          </cell>
          <cell r="Z3665" t="str">
            <v>L</v>
          </cell>
        </row>
        <row r="3666">
          <cell r="A3666" t="str">
            <v>W0233</v>
          </cell>
          <cell r="B3666">
            <v>0</v>
          </cell>
          <cell r="C3666">
            <v>0</v>
          </cell>
          <cell r="D3666">
            <v>41705.963171296295</v>
          </cell>
          <cell r="E3666">
            <v>41705.963171296295</v>
          </cell>
          <cell r="F3666">
            <v>57636</v>
          </cell>
          <cell r="G3666" t="str">
            <v>Wooden Bench</v>
          </cell>
          <cell r="H3666" t="str">
            <v>Wooden Bench</v>
          </cell>
          <cell r="K3666" t="str">
            <v>W0233</v>
          </cell>
          <cell r="S3666" t="str">
            <v>mdc_photo_mdc_9c43da_cdv_photo_011_1394233612506.jpg</v>
          </cell>
          <cell r="W3666" t="str">
            <v xml:space="preserve">Morgan st L train Bench </v>
          </cell>
          <cell r="Z3666" t="str">
            <v>L</v>
          </cell>
        </row>
        <row r="3667">
          <cell r="A3667" t="str">
            <v>W0234</v>
          </cell>
          <cell r="B3667">
            <v>0</v>
          </cell>
          <cell r="C3667">
            <v>0</v>
          </cell>
          <cell r="D3667">
            <v>41705.962870370371</v>
          </cell>
          <cell r="E3667">
            <v>41705.962870370371</v>
          </cell>
          <cell r="F3667">
            <v>57636</v>
          </cell>
          <cell r="G3667" t="str">
            <v>Kiosk</v>
          </cell>
          <cell r="H3667" t="str">
            <v>Kiosk</v>
          </cell>
          <cell r="K3667" t="str">
            <v>W0234</v>
          </cell>
          <cell r="S3667" t="str">
            <v>mdc_photo_mdc_04147a_cdv_photo_010_1394233582460.jpg</v>
          </cell>
          <cell r="W3667" t="str">
            <v>Morgan Ave station of L train</v>
          </cell>
          <cell r="Z3667" t="str">
            <v>L</v>
          </cell>
        </row>
        <row r="3668">
          <cell r="A3668" t="str">
            <v>W0235</v>
          </cell>
          <cell r="B3668">
            <v>0</v>
          </cell>
          <cell r="C3668">
            <v>0</v>
          </cell>
          <cell r="D3668">
            <v>41705.962731481479</v>
          </cell>
          <cell r="E3668">
            <v>41705.962731481479</v>
          </cell>
          <cell r="F3668">
            <v>57636</v>
          </cell>
          <cell r="G3668" t="str">
            <v>Wooden Bench</v>
          </cell>
          <cell r="H3668" t="str">
            <v>Wooden Bench</v>
          </cell>
          <cell r="K3668" t="str">
            <v>W0235</v>
          </cell>
          <cell r="S3668" t="str">
            <v>mdc_photo_mdc_53c3c0_cdv_photo_008_1394233576035.jpg</v>
          </cell>
          <cell r="W3668" t="str">
            <v xml:space="preserve">Grand st L train inside station </v>
          </cell>
          <cell r="Z3668" t="str">
            <v>L</v>
          </cell>
        </row>
        <row r="3669">
          <cell r="A3669" t="str">
            <v>W0236</v>
          </cell>
          <cell r="B3669">
            <v>-72.861328124999801</v>
          </cell>
          <cell r="C3669">
            <v>40.245991504198898</v>
          </cell>
          <cell r="D3669">
            <v>41705.917581018519</v>
          </cell>
          <cell r="E3669">
            <v>41897.770497685182</v>
          </cell>
          <cell r="F3669">
            <v>57636</v>
          </cell>
          <cell r="G3669" t="str">
            <v>Stairwell Railing</v>
          </cell>
          <cell r="H3669" t="str">
            <v>Stairwell Railing</v>
          </cell>
          <cell r="K3669" t="str">
            <v>W0236</v>
          </cell>
          <cell r="S3669" t="str">
            <v>mdc_photo_mdc_4cb58a_cdv_photo_007_1394229665929.jpg</v>
          </cell>
          <cell r="W3669" t="str">
            <v xml:space="preserve">Grand st stairway railing </v>
          </cell>
          <cell r="Z3669" t="str">
            <v>L</v>
          </cell>
        </row>
        <row r="3670">
          <cell r="A3670" t="str">
            <v>W0237</v>
          </cell>
          <cell r="B3670">
            <v>-72.685546874999801</v>
          </cell>
          <cell r="C3670">
            <v>40.313043208880799</v>
          </cell>
          <cell r="D3670">
            <v>41705.918865740743</v>
          </cell>
          <cell r="E3670">
            <v>41897.770578703705</v>
          </cell>
          <cell r="F3670">
            <v>57636</v>
          </cell>
          <cell r="G3670" t="str">
            <v>Stairwell Railing</v>
          </cell>
          <cell r="H3670" t="str">
            <v>Stairwell Railing</v>
          </cell>
          <cell r="K3670" t="str">
            <v>W0237</v>
          </cell>
          <cell r="S3670" t="str">
            <v>mdc_photo_mdc_7a25a0_cdv_photo_005_1394229770957.jpg</v>
          </cell>
          <cell r="W3670" t="str">
            <v xml:space="preserve">Lorimer st l train stairwell railing </v>
          </cell>
          <cell r="Z3670" t="str">
            <v>L</v>
          </cell>
        </row>
        <row r="3671">
          <cell r="A3671" t="str">
            <v>W0238</v>
          </cell>
          <cell r="B3671">
            <v>0</v>
          </cell>
          <cell r="C3671">
            <v>0</v>
          </cell>
          <cell r="D3671">
            <v>41705.916354166664</v>
          </cell>
          <cell r="E3671">
            <v>41705.916354166664</v>
          </cell>
          <cell r="F3671">
            <v>57636</v>
          </cell>
          <cell r="G3671" t="str">
            <v>Turnstile</v>
          </cell>
          <cell r="H3671" t="str">
            <v>Turnstile</v>
          </cell>
          <cell r="K3671" t="str">
            <v>W0238</v>
          </cell>
          <cell r="S3671" t="str">
            <v>mdc_photo_mdc_0e1580_cdv_photo_004_1394229567871.jpg</v>
          </cell>
          <cell r="W3671" t="str">
            <v>Lorimer st turnstile L train</v>
          </cell>
          <cell r="Z3671" t="str">
            <v>L</v>
          </cell>
        </row>
        <row r="3672">
          <cell r="A3672" t="str">
            <v>W0239</v>
          </cell>
          <cell r="B3672">
            <v>0</v>
          </cell>
          <cell r="C3672">
            <v>0</v>
          </cell>
          <cell r="D3672">
            <v>41705.916273148148</v>
          </cell>
          <cell r="E3672">
            <v>41705.916273148148</v>
          </cell>
          <cell r="F3672">
            <v>57636</v>
          </cell>
          <cell r="G3672" t="str">
            <v>Wooden Bench</v>
          </cell>
          <cell r="H3672" t="str">
            <v>Wooden Bench</v>
          </cell>
          <cell r="K3672" t="str">
            <v>W0239</v>
          </cell>
          <cell r="S3672" t="str">
            <v>mdc_photo_mdc_e80a60_cdv_photo_002_1394229562020.jpg</v>
          </cell>
          <cell r="W3672" t="str">
            <v>Bedford ave L train</v>
          </cell>
          <cell r="Z3672" t="str">
            <v>L</v>
          </cell>
        </row>
        <row r="3673">
          <cell r="A3673" t="str">
            <v>W0240</v>
          </cell>
          <cell r="B3673">
            <v>0</v>
          </cell>
          <cell r="C3673">
            <v>0</v>
          </cell>
          <cell r="D3673">
            <v>41705.916203703702</v>
          </cell>
          <cell r="E3673">
            <v>41705.916203703702</v>
          </cell>
          <cell r="F3673">
            <v>57636</v>
          </cell>
          <cell r="G3673" t="str">
            <v>Turnstile</v>
          </cell>
          <cell r="H3673" t="str">
            <v>Turnstile</v>
          </cell>
          <cell r="K3673" t="str">
            <v>W0240</v>
          </cell>
          <cell r="S3673" t="str">
            <v>mdc_photo_mdc_fda4fa_cdv_photo_001_1394229526481.jpg</v>
          </cell>
          <cell r="W3673" t="str">
            <v>Bedford ave turnstile L train</v>
          </cell>
          <cell r="Z3673" t="str">
            <v>L</v>
          </cell>
        </row>
        <row r="3674">
          <cell r="A3674" t="str">
            <v>W0241</v>
          </cell>
          <cell r="B3674">
            <v>0</v>
          </cell>
          <cell r="C3674">
            <v>0</v>
          </cell>
          <cell r="D3674">
            <v>41706.028807870367</v>
          </cell>
          <cell r="E3674">
            <v>41706.028807870367</v>
          </cell>
          <cell r="F3674">
            <v>57636</v>
          </cell>
          <cell r="G3674" t="str">
            <v>Pole</v>
          </cell>
          <cell r="H3674" t="str">
            <v>Pole</v>
          </cell>
          <cell r="K3674" t="str">
            <v>W0241</v>
          </cell>
          <cell r="S3674" t="str">
            <v>mdc_photo_mdc_151500_cdv_photo_002_1394239283264.jpg</v>
          </cell>
          <cell r="W3674" t="str">
            <v>Pole on the L train. 1st cart</v>
          </cell>
          <cell r="Z3674" t="str">
            <v>L</v>
          </cell>
        </row>
        <row r="3675">
          <cell r="A3675" t="str">
            <v>W0242</v>
          </cell>
          <cell r="B3675">
            <v>0</v>
          </cell>
          <cell r="C3675">
            <v>0</v>
          </cell>
          <cell r="D3675">
            <v>41706.014722222222</v>
          </cell>
          <cell r="E3675">
            <v>41706.014722222222</v>
          </cell>
          <cell r="F3675">
            <v>57636</v>
          </cell>
          <cell r="G3675" t="str">
            <v>Seat Rail</v>
          </cell>
          <cell r="H3675" t="str">
            <v>Seat Rail</v>
          </cell>
          <cell r="K3675" t="str">
            <v>W0242</v>
          </cell>
          <cell r="S3675" t="str">
            <v>mdc_photo_mdc_ddd250_cdv_photo_024_1394238065753.jpg</v>
          </cell>
          <cell r="W3675" t="str">
            <v>2nd cart of L train   Of seat rail</v>
          </cell>
          <cell r="Z3675" t="str">
            <v>L</v>
          </cell>
        </row>
        <row r="3676">
          <cell r="A3676" t="str">
            <v>W0243</v>
          </cell>
          <cell r="B3676">
            <v>0</v>
          </cell>
          <cell r="C3676">
            <v>0</v>
          </cell>
          <cell r="D3676">
            <v>41705.998738425929</v>
          </cell>
          <cell r="E3676">
            <v>41705.998738425929</v>
          </cell>
          <cell r="F3676">
            <v>57636</v>
          </cell>
          <cell r="G3676" t="str">
            <v>Ceiling Rail</v>
          </cell>
          <cell r="H3676" t="str">
            <v>Ceiling Rail</v>
          </cell>
          <cell r="K3676" t="str">
            <v>W0243</v>
          </cell>
          <cell r="S3676" t="str">
            <v>mdc_photo_mdc_d6a980_cdv_photo_021_1394236680204.jpg</v>
          </cell>
          <cell r="W3676" t="str">
            <v xml:space="preserve">Ceiling rail on 8th cart on L train </v>
          </cell>
          <cell r="Z3676" t="str">
            <v>L</v>
          </cell>
        </row>
        <row r="3677">
          <cell r="A3677" t="str">
            <v>W0244</v>
          </cell>
          <cell r="B3677">
            <v>-72.7734375</v>
          </cell>
          <cell r="C3677">
            <v>40.178873314346902</v>
          </cell>
          <cell r="D3677">
            <v>41705.986030092594</v>
          </cell>
          <cell r="E3677">
            <v>41897.770937499998</v>
          </cell>
          <cell r="F3677">
            <v>57636</v>
          </cell>
          <cell r="G3677" t="str">
            <v>Seat near door</v>
          </cell>
          <cell r="H3677" t="str">
            <v>Seat near door</v>
          </cell>
          <cell r="K3677" t="str">
            <v>W0244</v>
          </cell>
          <cell r="S3677" t="str">
            <v>mdc_photo_mdc_aa6970_cdv_photo_018_1394235586657.jpg</v>
          </cell>
          <cell r="W3677" t="str">
            <v xml:space="preserve">Seat near door ,7th cart </v>
          </cell>
          <cell r="Z3677" t="str">
            <v>L</v>
          </cell>
        </row>
        <row r="3678">
          <cell r="A3678" t="str">
            <v>W0245</v>
          </cell>
          <cell r="B3678">
            <v>-72.0703125</v>
          </cell>
          <cell r="C3678">
            <v>39.842286020743302</v>
          </cell>
          <cell r="D3678">
            <v>41705.963495370372</v>
          </cell>
          <cell r="E3678">
            <v>41897.770775462966</v>
          </cell>
          <cell r="F3678">
            <v>57636</v>
          </cell>
          <cell r="G3678" t="str">
            <v>Center seat</v>
          </cell>
          <cell r="H3678" t="str">
            <v>Center seat</v>
          </cell>
          <cell r="K3678" t="str">
            <v>W0245</v>
          </cell>
          <cell r="S3678" t="str">
            <v>mdc_photo_mdc_2d5220_cdv_photo_015_1394233636683.jpg</v>
          </cell>
          <cell r="W3678" t="str">
            <v>Center seat 6th cart of L train</v>
          </cell>
          <cell r="Z3678" t="str">
            <v>L</v>
          </cell>
        </row>
        <row r="3679">
          <cell r="A3679" t="str">
            <v>W0246</v>
          </cell>
          <cell r="B3679">
            <v>0</v>
          </cell>
          <cell r="C3679">
            <v>0</v>
          </cell>
          <cell r="D3679">
            <v>41705.962951388887</v>
          </cell>
          <cell r="E3679">
            <v>41705.962951388887</v>
          </cell>
          <cell r="F3679">
            <v>57636</v>
          </cell>
          <cell r="G3679" t="str">
            <v>Doors</v>
          </cell>
          <cell r="H3679" t="str">
            <v>Doors</v>
          </cell>
          <cell r="K3679" t="str">
            <v>W0246</v>
          </cell>
          <cell r="S3679" t="str">
            <v>mdc_photo_mdc_4eb490_cdv_photo_012_1394233595110.jpg</v>
          </cell>
          <cell r="W3679" t="str">
            <v xml:space="preserve">5th cart of L train </v>
          </cell>
          <cell r="Z3679" t="str">
            <v>L</v>
          </cell>
        </row>
        <row r="3680">
          <cell r="A3680" t="str">
            <v>W0247</v>
          </cell>
          <cell r="B3680">
            <v>-73.300781249999801</v>
          </cell>
          <cell r="C3680">
            <v>40.313043208880799</v>
          </cell>
          <cell r="D3680">
            <v>41705.963240740741</v>
          </cell>
          <cell r="E3680">
            <v>41897.767407407409</v>
          </cell>
          <cell r="F3680">
            <v>57636</v>
          </cell>
          <cell r="G3680" t="str">
            <v>Ceiling Rail</v>
          </cell>
          <cell r="H3680" t="str">
            <v>Ceiling Rail</v>
          </cell>
          <cell r="K3680" t="str">
            <v>W0247</v>
          </cell>
          <cell r="S3680" t="str">
            <v>mdc_photo_mdc_4eebaa_cdv_photo_009_1394233620368.jpg</v>
          </cell>
          <cell r="W3680" t="str">
            <v>Grand st 4th cart L train</v>
          </cell>
          <cell r="Z3680" t="str">
            <v>L</v>
          </cell>
        </row>
        <row r="3681">
          <cell r="A3681" t="str">
            <v>W0248</v>
          </cell>
          <cell r="B3681">
            <v>-72.949218749999801</v>
          </cell>
          <cell r="C3681">
            <v>40.178873314346902</v>
          </cell>
          <cell r="D3681">
            <v>41705.918217592596</v>
          </cell>
          <cell r="E3681">
            <v>41897.767974537041</v>
          </cell>
          <cell r="F3681">
            <v>57636</v>
          </cell>
          <cell r="G3681" t="str">
            <v>Pole</v>
          </cell>
          <cell r="H3681" t="str">
            <v>Pole</v>
          </cell>
          <cell r="K3681" t="str">
            <v>W0248</v>
          </cell>
          <cell r="S3681" t="str">
            <v>mdc_photo_mdc_2dd740_cdv_photo_006_1394229694932.jpg</v>
          </cell>
          <cell r="W3681" t="str">
            <v xml:space="preserve">3rd cart of l train by lorimers st </v>
          </cell>
          <cell r="Z3681" t="str">
            <v>L</v>
          </cell>
        </row>
        <row r="3682">
          <cell r="A3682" t="str">
            <v>W0249</v>
          </cell>
          <cell r="B3682">
            <v>0</v>
          </cell>
          <cell r="C3682">
            <v>0</v>
          </cell>
          <cell r="D3682">
            <v>41705.917743055557</v>
          </cell>
          <cell r="E3682">
            <v>41705.917743055557</v>
          </cell>
          <cell r="F3682">
            <v>57636</v>
          </cell>
          <cell r="G3682" t="str">
            <v>Doors</v>
          </cell>
          <cell r="H3682" t="str">
            <v>Doors</v>
          </cell>
          <cell r="K3682" t="str">
            <v>W0249</v>
          </cell>
          <cell r="S3682" t="str">
            <v>mdc_photo_mdc_0bd950_cdv_photo_003_1394229680645.jpg</v>
          </cell>
          <cell r="W3682" t="str">
            <v>L train Bedford ave 2nd cart</v>
          </cell>
          <cell r="Z3682" t="str">
            <v>L</v>
          </cell>
        </row>
        <row r="3683">
          <cell r="A3683" t="str">
            <v>w0251</v>
          </cell>
          <cell r="B3683">
            <v>-73.700549899999999</v>
          </cell>
          <cell r="C3683">
            <v>40.735747799999999</v>
          </cell>
          <cell r="D3683">
            <v>41698.804340277777</v>
          </cell>
          <cell r="E3683">
            <v>41698.804340277777</v>
          </cell>
          <cell r="F3683">
            <v>57636</v>
          </cell>
          <cell r="G3683" t="str">
            <v>Other</v>
          </cell>
          <cell r="H3683" t="str">
            <v>Other</v>
          </cell>
          <cell r="K3683" t="str">
            <v>w0251</v>
          </cell>
          <cell r="U3683">
            <v>-73.700550000000007</v>
          </cell>
          <cell r="V3683">
            <v>40.735748000000001</v>
          </cell>
          <cell r="W3683" t="str">
            <v>Garbage can</v>
          </cell>
          <cell r="Z3683" t="str">
            <v>a</v>
          </cell>
        </row>
        <row r="3684">
          <cell r="A3684" t="str">
            <v>w0252</v>
          </cell>
          <cell r="B3684">
            <v>-73.700549899999999</v>
          </cell>
          <cell r="C3684">
            <v>40.735747799999999</v>
          </cell>
          <cell r="D3684">
            <v>41698.8046412037</v>
          </cell>
          <cell r="E3684">
            <v>41698.8046412037</v>
          </cell>
          <cell r="F3684">
            <v>57636</v>
          </cell>
          <cell r="G3684" t="str">
            <v>Wooden Bench</v>
          </cell>
          <cell r="H3684" t="str">
            <v>Wooden Bench</v>
          </cell>
          <cell r="K3684" t="str">
            <v>w0252</v>
          </cell>
          <cell r="U3684">
            <v>-73.700550000000007</v>
          </cell>
          <cell r="V3684">
            <v>40.735748000000001</v>
          </cell>
          <cell r="Z3684" t="str">
            <v>a</v>
          </cell>
        </row>
        <row r="3685">
          <cell r="A3685" t="str">
            <v>w0253</v>
          </cell>
          <cell r="B3685">
            <v>-73.700549899999999</v>
          </cell>
          <cell r="C3685">
            <v>40.735747799999999</v>
          </cell>
          <cell r="D3685">
            <v>41698.805023148147</v>
          </cell>
          <cell r="E3685">
            <v>41698.805023148147</v>
          </cell>
          <cell r="F3685">
            <v>57636</v>
          </cell>
          <cell r="G3685" t="str">
            <v>Other</v>
          </cell>
          <cell r="H3685" t="str">
            <v>Other</v>
          </cell>
          <cell r="K3685" t="str">
            <v>w0253</v>
          </cell>
          <cell r="U3685">
            <v>-73.700550000000007</v>
          </cell>
          <cell r="V3685">
            <v>40.735748000000001</v>
          </cell>
          <cell r="W3685" t="str">
            <v>Subway map</v>
          </cell>
          <cell r="Z3685" t="str">
            <v>a</v>
          </cell>
        </row>
        <row r="3686">
          <cell r="A3686" t="str">
            <v>w0254</v>
          </cell>
          <cell r="B3686">
            <v>-73.7004527</v>
          </cell>
          <cell r="C3686">
            <v>40.735735400000003</v>
          </cell>
          <cell r="D3686">
            <v>41698.805787037039</v>
          </cell>
          <cell r="E3686">
            <v>41698.805787037039</v>
          </cell>
          <cell r="F3686">
            <v>57636</v>
          </cell>
          <cell r="G3686" t="str">
            <v>Stairwell Railing</v>
          </cell>
          <cell r="H3686" t="str">
            <v>Stairwell Railing</v>
          </cell>
          <cell r="K3686" t="str">
            <v>w0254</v>
          </cell>
          <cell r="U3686">
            <v>-73.700452999999996</v>
          </cell>
          <cell r="V3686">
            <v>40.735734999999998</v>
          </cell>
          <cell r="Z3686" t="str">
            <v>a</v>
          </cell>
        </row>
        <row r="3687">
          <cell r="A3687" t="str">
            <v>w0255</v>
          </cell>
          <cell r="B3687">
            <v>-73.7004527</v>
          </cell>
          <cell r="C3687">
            <v>40.735735400000003</v>
          </cell>
          <cell r="D3687">
            <v>41698.806041666663</v>
          </cell>
          <cell r="E3687">
            <v>41698.806041666663</v>
          </cell>
          <cell r="F3687">
            <v>57636</v>
          </cell>
          <cell r="G3687" t="str">
            <v>Turnstile</v>
          </cell>
          <cell r="H3687" t="str">
            <v>Turnstile</v>
          </cell>
          <cell r="K3687" t="str">
            <v>w0255</v>
          </cell>
          <cell r="U3687">
            <v>-73.700452999999996</v>
          </cell>
          <cell r="V3687">
            <v>40.735734999999998</v>
          </cell>
          <cell r="Z3687" t="str">
            <v>a</v>
          </cell>
        </row>
        <row r="3688">
          <cell r="A3688" t="str">
            <v>w0256</v>
          </cell>
          <cell r="B3688">
            <v>-73.7004527</v>
          </cell>
          <cell r="C3688">
            <v>40.735735400000003</v>
          </cell>
          <cell r="D3688">
            <v>41698.806388888886</v>
          </cell>
          <cell r="E3688">
            <v>41698.806388888886</v>
          </cell>
          <cell r="F3688">
            <v>57636</v>
          </cell>
          <cell r="G3688" t="str">
            <v>Other</v>
          </cell>
          <cell r="H3688" t="str">
            <v>Other</v>
          </cell>
          <cell r="K3688" t="str">
            <v>w0256</v>
          </cell>
          <cell r="U3688">
            <v>-73.700452999999996</v>
          </cell>
          <cell r="V3688">
            <v>40.735734999999998</v>
          </cell>
          <cell r="W3688" t="str">
            <v>Exit door handle</v>
          </cell>
          <cell r="Z3688" t="str">
            <v>a</v>
          </cell>
        </row>
        <row r="3689">
          <cell r="A3689" t="str">
            <v>w0257</v>
          </cell>
          <cell r="B3689">
            <v>-73.700451299999997</v>
          </cell>
          <cell r="C3689">
            <v>40.735734700000002</v>
          </cell>
          <cell r="D3689">
            <v>41698.806643518517</v>
          </cell>
          <cell r="E3689">
            <v>41698.806643518517</v>
          </cell>
          <cell r="F3689">
            <v>57636</v>
          </cell>
          <cell r="G3689" t="str">
            <v>Wooden Bench</v>
          </cell>
          <cell r="H3689" t="str">
            <v>Wooden Bench</v>
          </cell>
          <cell r="K3689" t="str">
            <v>w0257</v>
          </cell>
          <cell r="U3689">
            <v>-73.700451000000001</v>
          </cell>
          <cell r="V3689">
            <v>40.735734999999998</v>
          </cell>
          <cell r="Z3689" t="str">
            <v>a</v>
          </cell>
        </row>
        <row r="3690">
          <cell r="A3690" t="str">
            <v>w0258</v>
          </cell>
          <cell r="B3690">
            <v>-73.700451299999997</v>
          </cell>
          <cell r="C3690">
            <v>40.735734700000002</v>
          </cell>
          <cell r="D3690">
            <v>41698.80709490741</v>
          </cell>
          <cell r="E3690">
            <v>41698.80709490741</v>
          </cell>
          <cell r="F3690">
            <v>57636</v>
          </cell>
          <cell r="G3690" t="str">
            <v>Other</v>
          </cell>
          <cell r="H3690" t="str">
            <v>Other</v>
          </cell>
          <cell r="K3690" t="str">
            <v>w0258</v>
          </cell>
          <cell r="U3690">
            <v>-73.700451000000001</v>
          </cell>
          <cell r="V3690">
            <v>40.735734999999998</v>
          </cell>
          <cell r="W3690" t="str">
            <v>Garbage can</v>
          </cell>
          <cell r="Z3690" t="str">
            <v>a</v>
          </cell>
        </row>
        <row r="3691">
          <cell r="A3691" t="str">
            <v>w0259</v>
          </cell>
          <cell r="B3691">
            <v>-73.700451299999997</v>
          </cell>
          <cell r="C3691">
            <v>40.735734700000002</v>
          </cell>
          <cell r="D3691">
            <v>41698.807314814818</v>
          </cell>
          <cell r="E3691">
            <v>41698.807314814818</v>
          </cell>
          <cell r="F3691">
            <v>57636</v>
          </cell>
          <cell r="G3691" t="str">
            <v>Stairwell Railing</v>
          </cell>
          <cell r="H3691" t="str">
            <v>Stairwell Railing</v>
          </cell>
          <cell r="K3691" t="str">
            <v>w0259</v>
          </cell>
          <cell r="U3691">
            <v>-73.700451000000001</v>
          </cell>
          <cell r="V3691">
            <v>40.735734999999998</v>
          </cell>
        </row>
        <row r="3692">
          <cell r="A3692" t="str">
            <v>w0260</v>
          </cell>
          <cell r="B3692">
            <v>-73.700451299999997</v>
          </cell>
          <cell r="C3692">
            <v>40.735734700000002</v>
          </cell>
          <cell r="D3692">
            <v>41698.807604166665</v>
          </cell>
          <cell r="E3692">
            <v>41698.807604166665</v>
          </cell>
          <cell r="F3692">
            <v>57636</v>
          </cell>
          <cell r="G3692" t="str">
            <v>Other</v>
          </cell>
          <cell r="H3692" t="str">
            <v>Other</v>
          </cell>
          <cell r="K3692" t="str">
            <v>w0260</v>
          </cell>
          <cell r="U3692">
            <v>-73.700451000000001</v>
          </cell>
          <cell r="V3692">
            <v>40.735734999999998</v>
          </cell>
          <cell r="W3692" t="str">
            <v>Station sign</v>
          </cell>
          <cell r="Z3692" t="str">
            <v>a</v>
          </cell>
        </row>
        <row r="3693">
          <cell r="A3693" t="str">
            <v>w0261</v>
          </cell>
          <cell r="B3693">
            <v>-73.700451299999997</v>
          </cell>
          <cell r="C3693">
            <v>40.735734700000002</v>
          </cell>
          <cell r="D3693">
            <v>41698.807928240742</v>
          </cell>
          <cell r="E3693">
            <v>41698.807928240742</v>
          </cell>
          <cell r="F3693">
            <v>57636</v>
          </cell>
          <cell r="G3693" t="str">
            <v>Other</v>
          </cell>
          <cell r="H3693" t="str">
            <v>Other</v>
          </cell>
          <cell r="K3693" t="str">
            <v>w0261</v>
          </cell>
          <cell r="U3693">
            <v>-73.700451000000001</v>
          </cell>
          <cell r="V3693">
            <v>40.735734999999998</v>
          </cell>
          <cell r="W3693" t="str">
            <v>Subway map</v>
          </cell>
          <cell r="Z3693" t="str">
            <v>a</v>
          </cell>
        </row>
        <row r="3694">
          <cell r="A3694" t="str">
            <v>w0262</v>
          </cell>
          <cell r="B3694">
            <v>-73.700451299999997</v>
          </cell>
          <cell r="C3694">
            <v>40.735734700000002</v>
          </cell>
          <cell r="D3694">
            <v>41698.808136574073</v>
          </cell>
          <cell r="E3694">
            <v>41698.808136574073</v>
          </cell>
          <cell r="F3694">
            <v>57636</v>
          </cell>
          <cell r="G3694" t="str">
            <v>Stairwell Railing</v>
          </cell>
          <cell r="H3694" t="str">
            <v>Stairwell Railing</v>
          </cell>
          <cell r="K3694" t="str">
            <v>w0262</v>
          </cell>
          <cell r="U3694">
            <v>-73.700451000000001</v>
          </cell>
          <cell r="V3694">
            <v>40.735734999999998</v>
          </cell>
          <cell r="Z3694" t="str">
            <v>a</v>
          </cell>
        </row>
        <row r="3695">
          <cell r="A3695" t="str">
            <v>w0263</v>
          </cell>
          <cell r="B3695">
            <v>-73.700451299999997</v>
          </cell>
          <cell r="C3695">
            <v>40.735734700000002</v>
          </cell>
          <cell r="D3695">
            <v>41698.80846064815</v>
          </cell>
          <cell r="E3695">
            <v>41698.80846064815</v>
          </cell>
          <cell r="F3695">
            <v>57636</v>
          </cell>
          <cell r="G3695" t="str">
            <v>Other</v>
          </cell>
          <cell r="H3695" t="str">
            <v>Other</v>
          </cell>
          <cell r="K3695" t="str">
            <v>w0263</v>
          </cell>
          <cell r="U3695">
            <v>-73.700451000000001</v>
          </cell>
          <cell r="V3695">
            <v>40.735734999999998</v>
          </cell>
          <cell r="W3695" t="str">
            <v>Garbage can</v>
          </cell>
          <cell r="Z3695" t="str">
            <v>a</v>
          </cell>
        </row>
        <row r="3696">
          <cell r="A3696" t="str">
            <v>w0264</v>
          </cell>
          <cell r="B3696">
            <v>-73.700451299999997</v>
          </cell>
          <cell r="C3696">
            <v>40.735734700000002</v>
          </cell>
          <cell r="D3696">
            <v>41698.808634259258</v>
          </cell>
          <cell r="E3696">
            <v>41698.808634259258</v>
          </cell>
          <cell r="F3696">
            <v>57636</v>
          </cell>
          <cell r="G3696" t="str">
            <v>Wooden Bench</v>
          </cell>
          <cell r="H3696" t="str">
            <v>Wooden Bench</v>
          </cell>
          <cell r="K3696" t="str">
            <v>w0264</v>
          </cell>
          <cell r="U3696">
            <v>-73.700451000000001</v>
          </cell>
          <cell r="V3696">
            <v>40.735734999999998</v>
          </cell>
          <cell r="Z3696" t="str">
            <v>a</v>
          </cell>
        </row>
        <row r="3697">
          <cell r="A3697" t="str">
            <v>w0265</v>
          </cell>
          <cell r="B3697">
            <v>-73.700451299999997</v>
          </cell>
          <cell r="C3697">
            <v>40.735734700000002</v>
          </cell>
          <cell r="D3697">
            <v>41698.808969907404</v>
          </cell>
          <cell r="E3697">
            <v>41698.808969907404</v>
          </cell>
          <cell r="F3697">
            <v>57636</v>
          </cell>
          <cell r="G3697" t="str">
            <v>Other</v>
          </cell>
          <cell r="H3697" t="str">
            <v>Other</v>
          </cell>
          <cell r="K3697" t="str">
            <v>w0265</v>
          </cell>
          <cell r="U3697">
            <v>-73.700451000000001</v>
          </cell>
          <cell r="V3697">
            <v>40.735734999999998</v>
          </cell>
          <cell r="W3697" t="str">
            <v>Exit door handle</v>
          </cell>
          <cell r="Z3697" t="str">
            <v>a</v>
          </cell>
        </row>
        <row r="3698">
          <cell r="A3698" t="str">
            <v>w0266</v>
          </cell>
          <cell r="B3698">
            <v>-73.700451299999997</v>
          </cell>
          <cell r="C3698">
            <v>40.735734700000002</v>
          </cell>
          <cell r="D3698">
            <v>41698.809293981481</v>
          </cell>
          <cell r="E3698">
            <v>41698.809293981481</v>
          </cell>
          <cell r="F3698">
            <v>57636</v>
          </cell>
          <cell r="G3698" t="str">
            <v>Other</v>
          </cell>
          <cell r="H3698" t="str">
            <v>Other</v>
          </cell>
          <cell r="K3698" t="str">
            <v>w0266</v>
          </cell>
          <cell r="U3698">
            <v>-73.700451000000001</v>
          </cell>
          <cell r="V3698">
            <v>40.735734999999998</v>
          </cell>
          <cell r="W3698" t="str">
            <v>Station sign</v>
          </cell>
          <cell r="Z3698" t="str">
            <v>a</v>
          </cell>
        </row>
        <row r="3699">
          <cell r="A3699" t="str">
            <v>w0267</v>
          </cell>
          <cell r="B3699">
            <v>-73.700451299999997</v>
          </cell>
          <cell r="C3699">
            <v>40.735734700000002</v>
          </cell>
          <cell r="D3699">
            <v>41698.809513888889</v>
          </cell>
          <cell r="E3699">
            <v>41698.809513888889</v>
          </cell>
          <cell r="F3699">
            <v>57636</v>
          </cell>
          <cell r="G3699" t="str">
            <v>Stairwell Railing</v>
          </cell>
          <cell r="H3699" t="str">
            <v>Stairwell Railing</v>
          </cell>
          <cell r="K3699" t="str">
            <v>w0267</v>
          </cell>
          <cell r="U3699">
            <v>-73.700451000000001</v>
          </cell>
          <cell r="V3699">
            <v>40.735734999999998</v>
          </cell>
          <cell r="Z3699" t="str">
            <v>a</v>
          </cell>
        </row>
        <row r="3700">
          <cell r="A3700" t="str">
            <v>w0268</v>
          </cell>
          <cell r="B3700">
            <v>-73.700451299999997</v>
          </cell>
          <cell r="C3700">
            <v>40.735734700000002</v>
          </cell>
          <cell r="D3700">
            <v>41698.809675925928</v>
          </cell>
          <cell r="E3700">
            <v>41698.809675925928</v>
          </cell>
          <cell r="F3700">
            <v>57636</v>
          </cell>
          <cell r="G3700" t="str">
            <v>Kiosk</v>
          </cell>
          <cell r="H3700" t="str">
            <v>Kiosk</v>
          </cell>
          <cell r="K3700" t="str">
            <v>w0268</v>
          </cell>
          <cell r="U3700">
            <v>-73.700451000000001</v>
          </cell>
          <cell r="V3700">
            <v>40.735734999999998</v>
          </cell>
          <cell r="Z3700" t="str">
            <v>a</v>
          </cell>
        </row>
        <row r="3701">
          <cell r="A3701" t="str">
            <v>w0270</v>
          </cell>
          <cell r="B3701">
            <v>-73.700451299999997</v>
          </cell>
          <cell r="C3701">
            <v>40.735734700000002</v>
          </cell>
          <cell r="D3701">
            <v>41698.810300925928</v>
          </cell>
          <cell r="E3701">
            <v>41698.810300925928</v>
          </cell>
          <cell r="F3701">
            <v>57636</v>
          </cell>
          <cell r="G3701" t="str">
            <v>Wooden Bench</v>
          </cell>
          <cell r="H3701" t="str">
            <v>Wooden Bench</v>
          </cell>
          <cell r="K3701" t="str">
            <v>w0270</v>
          </cell>
          <cell r="U3701">
            <v>-73.700451000000001</v>
          </cell>
          <cell r="V3701">
            <v>40.735734999999998</v>
          </cell>
          <cell r="Z3701" t="str">
            <v>a</v>
          </cell>
        </row>
        <row r="3702">
          <cell r="A3702" t="str">
            <v>w0271</v>
          </cell>
          <cell r="B3702">
            <v>-73.700451299999997</v>
          </cell>
          <cell r="C3702">
            <v>40.735734700000002</v>
          </cell>
          <cell r="D3702">
            <v>41698.810555555552</v>
          </cell>
          <cell r="E3702">
            <v>41698.810555555552</v>
          </cell>
          <cell r="F3702">
            <v>57636</v>
          </cell>
          <cell r="G3702" t="str">
            <v>Seat Rail</v>
          </cell>
          <cell r="H3702" t="str">
            <v>Seat Rail</v>
          </cell>
          <cell r="K3702" t="str">
            <v>w0271</v>
          </cell>
          <cell r="U3702">
            <v>-73.700451000000001</v>
          </cell>
          <cell r="V3702">
            <v>40.735734999999998</v>
          </cell>
          <cell r="Z3702" t="str">
            <v>a</v>
          </cell>
        </row>
        <row r="3703">
          <cell r="A3703" t="str">
            <v>w0272</v>
          </cell>
          <cell r="B3703">
            <v>-73.700451299999997</v>
          </cell>
          <cell r="C3703">
            <v>40.735734700000002</v>
          </cell>
          <cell r="D3703">
            <v>41698.810844907406</v>
          </cell>
          <cell r="E3703">
            <v>41698.810844907406</v>
          </cell>
          <cell r="F3703">
            <v>57636</v>
          </cell>
          <cell r="G3703" t="str">
            <v>Seat near door</v>
          </cell>
          <cell r="H3703" t="str">
            <v>Seat near door</v>
          </cell>
          <cell r="K3703" t="str">
            <v>w0272</v>
          </cell>
          <cell r="U3703">
            <v>-73.700451000000001</v>
          </cell>
          <cell r="V3703">
            <v>40.735734999999998</v>
          </cell>
          <cell r="Z3703" t="str">
            <v>a</v>
          </cell>
        </row>
        <row r="3704">
          <cell r="A3704" t="str">
            <v>w0273</v>
          </cell>
          <cell r="B3704">
            <v>-73.700451299999997</v>
          </cell>
          <cell r="C3704">
            <v>40.735734700000002</v>
          </cell>
          <cell r="D3704">
            <v>41698.811053240737</v>
          </cell>
          <cell r="E3704">
            <v>41698.811053240737</v>
          </cell>
          <cell r="F3704">
            <v>57636</v>
          </cell>
          <cell r="G3704" t="str">
            <v>Pole</v>
          </cell>
          <cell r="H3704" t="str">
            <v>Pole</v>
          </cell>
          <cell r="K3704" t="str">
            <v>w0273</v>
          </cell>
          <cell r="U3704">
            <v>-73.700451000000001</v>
          </cell>
          <cell r="V3704">
            <v>40.735734999999998</v>
          </cell>
          <cell r="Z3704" t="str">
            <v>a</v>
          </cell>
        </row>
        <row r="3705">
          <cell r="A3705" t="str">
            <v>w0274</v>
          </cell>
          <cell r="B3705">
            <v>-73.700451299999997</v>
          </cell>
          <cell r="C3705">
            <v>40.735734700000002</v>
          </cell>
          <cell r="D3705">
            <v>41698.811400462961</v>
          </cell>
          <cell r="E3705">
            <v>41698.811400462961</v>
          </cell>
          <cell r="F3705">
            <v>57636</v>
          </cell>
          <cell r="G3705" t="str">
            <v/>
          </cell>
          <cell r="K3705" t="str">
            <v>w0274</v>
          </cell>
          <cell r="U3705">
            <v>-73.700451000000001</v>
          </cell>
          <cell r="V3705">
            <v>40.735734999999998</v>
          </cell>
          <cell r="W3705" t="str">
            <v>Subway map inside car</v>
          </cell>
          <cell r="Z3705" t="str">
            <v>a</v>
          </cell>
        </row>
        <row r="3706">
          <cell r="A3706" t="str">
            <v>w0275</v>
          </cell>
          <cell r="B3706">
            <v>-73.700451299999997</v>
          </cell>
          <cell r="C3706">
            <v>40.735734700000002</v>
          </cell>
          <cell r="D3706">
            <v>41698.811701388891</v>
          </cell>
          <cell r="E3706">
            <v>41698.811701388891</v>
          </cell>
          <cell r="F3706">
            <v>57636</v>
          </cell>
          <cell r="G3706" t="str">
            <v>Center seat</v>
          </cell>
          <cell r="H3706" t="str">
            <v>Center seat</v>
          </cell>
          <cell r="K3706" t="str">
            <v>w0275</v>
          </cell>
          <cell r="U3706">
            <v>-73.700451000000001</v>
          </cell>
          <cell r="V3706">
            <v>40.735734999999998</v>
          </cell>
          <cell r="Z3706" t="str">
            <v>c</v>
          </cell>
        </row>
        <row r="3707">
          <cell r="A3707" t="str">
            <v>w0276</v>
          </cell>
          <cell r="B3707">
            <v>-73.700451299999997</v>
          </cell>
          <cell r="C3707">
            <v>40.735734700000002</v>
          </cell>
          <cell r="D3707">
            <v>41698.811944444446</v>
          </cell>
          <cell r="E3707">
            <v>41698.811944444446</v>
          </cell>
          <cell r="F3707">
            <v>57636</v>
          </cell>
          <cell r="G3707" t="str">
            <v>Pole</v>
          </cell>
          <cell r="H3707" t="str">
            <v>Pole</v>
          </cell>
          <cell r="K3707" t="str">
            <v>w0276</v>
          </cell>
          <cell r="U3707">
            <v>-73.700451000000001</v>
          </cell>
          <cell r="V3707">
            <v>40.735734999999998</v>
          </cell>
          <cell r="Z3707" t="str">
            <v>a</v>
          </cell>
        </row>
        <row r="3708">
          <cell r="A3708" t="str">
            <v>w0277</v>
          </cell>
          <cell r="B3708">
            <v>-73.700451299999997</v>
          </cell>
          <cell r="C3708">
            <v>40.735734700000002</v>
          </cell>
          <cell r="D3708">
            <v>41698.812222222223</v>
          </cell>
          <cell r="E3708">
            <v>41698.812222222223</v>
          </cell>
          <cell r="F3708">
            <v>57636</v>
          </cell>
          <cell r="G3708" t="str">
            <v/>
          </cell>
          <cell r="K3708" t="str">
            <v>w0277</v>
          </cell>
          <cell r="U3708">
            <v>-73.700451000000001</v>
          </cell>
          <cell r="V3708">
            <v>40.735734999999998</v>
          </cell>
          <cell r="W3708" t="str">
            <v>Window</v>
          </cell>
          <cell r="Z3708" t="str">
            <v>a</v>
          </cell>
        </row>
        <row r="3709">
          <cell r="A3709" t="str">
            <v>w0278</v>
          </cell>
          <cell r="B3709">
            <v>-73.700451299999997</v>
          </cell>
          <cell r="C3709">
            <v>40.735734700000002</v>
          </cell>
          <cell r="D3709">
            <v>41698.812407407408</v>
          </cell>
          <cell r="E3709">
            <v>41698.812407407408</v>
          </cell>
          <cell r="F3709">
            <v>57636</v>
          </cell>
          <cell r="G3709" t="str">
            <v>Doors</v>
          </cell>
          <cell r="H3709" t="str">
            <v>Doors</v>
          </cell>
          <cell r="K3709" t="str">
            <v>w0278</v>
          </cell>
          <cell r="U3709">
            <v>-73.700451000000001</v>
          </cell>
          <cell r="V3709">
            <v>40.735734999999998</v>
          </cell>
          <cell r="Z3709" t="str">
            <v>a</v>
          </cell>
        </row>
        <row r="3710">
          <cell r="A3710" t="str">
            <v>w0279</v>
          </cell>
          <cell r="B3710">
            <v>-73.700451299999997</v>
          </cell>
          <cell r="C3710">
            <v>40.735734700000002</v>
          </cell>
          <cell r="D3710">
            <v>41698.812604166669</v>
          </cell>
          <cell r="E3710">
            <v>41698.812604166669</v>
          </cell>
          <cell r="F3710">
            <v>57636</v>
          </cell>
          <cell r="G3710" t="str">
            <v>Seat Rail</v>
          </cell>
          <cell r="H3710" t="str">
            <v>Seat Rail</v>
          </cell>
          <cell r="K3710" t="str">
            <v>w0279</v>
          </cell>
          <cell r="U3710">
            <v>-73.700451000000001</v>
          </cell>
          <cell r="V3710">
            <v>40.735734999999998</v>
          </cell>
          <cell r="Z3710" t="str">
            <v>c</v>
          </cell>
        </row>
        <row r="3711">
          <cell r="A3711" t="str">
            <v>w0280</v>
          </cell>
          <cell r="B3711">
            <v>-73.700451299999997</v>
          </cell>
          <cell r="C3711">
            <v>40.735734700000002</v>
          </cell>
          <cell r="D3711">
            <v>41698.812847222223</v>
          </cell>
          <cell r="E3711">
            <v>41698.812847222223</v>
          </cell>
          <cell r="F3711">
            <v>57636</v>
          </cell>
          <cell r="G3711" t="str">
            <v/>
          </cell>
          <cell r="K3711" t="str">
            <v>w0280</v>
          </cell>
          <cell r="U3711">
            <v>-73.700451000000001</v>
          </cell>
          <cell r="V3711">
            <v>40.735734999999998</v>
          </cell>
          <cell r="W3711" t="str">
            <v>Window</v>
          </cell>
          <cell r="Z3711" t="str">
            <v>c</v>
          </cell>
        </row>
        <row r="3712">
          <cell r="A3712" t="str">
            <v>W0281</v>
          </cell>
          <cell r="B3712">
            <v>-73.978206161478496</v>
          </cell>
          <cell r="C3712">
            <v>40.636301329397298</v>
          </cell>
          <cell r="D3712">
            <v>41689.683159722219</v>
          </cell>
          <cell r="E3712">
            <v>41689.683159722219</v>
          </cell>
          <cell r="F3712">
            <v>57636</v>
          </cell>
          <cell r="G3712" t="str">
            <v>Wooden Bench</v>
          </cell>
          <cell r="H3712" t="str">
            <v>Wooden Bench</v>
          </cell>
          <cell r="K3712" t="str">
            <v>W0281</v>
          </cell>
          <cell r="Q3712" t="str">
            <v>Little</v>
          </cell>
          <cell r="R3712">
            <v>0.47013888888888888</v>
          </cell>
          <cell r="S3712" t="str">
            <v>mdc_photo_mdc_9a6a80_cdv_photo_007_1392827023891.jpg</v>
          </cell>
          <cell r="U3712">
            <v>-73.978206</v>
          </cell>
          <cell r="V3712">
            <v>40.636301000000003</v>
          </cell>
          <cell r="W3712" t="str">
            <v>Alexandr Pinkhasov _x000D_2/19/14_x000D_F Line- Ditmas Ave _x000D_W0281</v>
          </cell>
          <cell r="Z3712" t="str">
            <v>F Line - Ditmas Ave</v>
          </cell>
        </row>
        <row r="3713">
          <cell r="A3713" t="str">
            <v>W0282</v>
          </cell>
          <cell r="B3713">
            <v>-73.978135334396697</v>
          </cell>
          <cell r="C3713">
            <v>40.635719457679102</v>
          </cell>
          <cell r="D3713">
            <v>41689.685590277775</v>
          </cell>
          <cell r="E3713">
            <v>41689.685590277775</v>
          </cell>
          <cell r="F3713">
            <v>57636</v>
          </cell>
          <cell r="G3713" t="str">
            <v>Stairwell Railing</v>
          </cell>
          <cell r="H3713" t="str">
            <v>Stairwell Railing</v>
          </cell>
          <cell r="K3713" t="str">
            <v>W0282</v>
          </cell>
          <cell r="Q3713" t="str">
            <v>Little</v>
          </cell>
          <cell r="R3713">
            <v>0.4770833333333333</v>
          </cell>
          <cell r="S3713" t="str">
            <v>mdc_photo_mdc_c9f9fa_cdv_photo_008_1392827231705.jpg</v>
          </cell>
          <cell r="U3713">
            <v>-73.978134999999995</v>
          </cell>
          <cell r="V3713">
            <v>40.635719000000002</v>
          </cell>
          <cell r="W3713" t="str">
            <v>Alexandr Pinkhasov _x000D_2/19/14_x000D_F Line Ditmas Ave_x000D_W0282</v>
          </cell>
          <cell r="Z3713" t="str">
            <v>F Line - Ditmas Ave</v>
          </cell>
        </row>
        <row r="3714">
          <cell r="A3714" t="str">
            <v>W0283</v>
          </cell>
          <cell r="B3714">
            <v>-73.975930390948406</v>
          </cell>
          <cell r="C3714">
            <v>40.624770345204197</v>
          </cell>
          <cell r="D3714">
            <v>41689.69158564815</v>
          </cell>
          <cell r="E3714">
            <v>41689.69158564815</v>
          </cell>
          <cell r="F3714">
            <v>57636</v>
          </cell>
          <cell r="G3714" t="str">
            <v>Other</v>
          </cell>
          <cell r="H3714" t="str">
            <v>Other</v>
          </cell>
          <cell r="K3714" t="str">
            <v>W0283</v>
          </cell>
          <cell r="Q3714" t="str">
            <v>Little</v>
          </cell>
          <cell r="R3714">
            <v>0.4826388888888889</v>
          </cell>
          <cell r="S3714" t="str">
            <v>mdc_photo_mdc_8ddd3a_cdv_photo_009_1392827751369.jpg</v>
          </cell>
          <cell r="U3714">
            <v>-73.975930000000005</v>
          </cell>
          <cell r="V3714">
            <v>40.624769999999998</v>
          </cell>
          <cell r="W3714" t="str">
            <v>Alexandr Pinkhasov_x000D_2/19/14_x000D_F line- avenue I ( garbage can) _x000D_W0283</v>
          </cell>
          <cell r="Z3714" t="str">
            <v>F line - Avenue I</v>
          </cell>
        </row>
        <row r="3715">
          <cell r="A3715" t="str">
            <v>W0284</v>
          </cell>
          <cell r="B3715">
            <v>-73.976023262435504</v>
          </cell>
          <cell r="C3715">
            <v>40.624799765684301</v>
          </cell>
          <cell r="D3715">
            <v>41689.694675925923</v>
          </cell>
          <cell r="E3715">
            <v>41689.694675925923</v>
          </cell>
          <cell r="F3715">
            <v>57636</v>
          </cell>
          <cell r="G3715" t="str">
            <v>Turnstile</v>
          </cell>
          <cell r="H3715" t="str">
            <v>Turnstile</v>
          </cell>
          <cell r="K3715" t="str">
            <v>W0284</v>
          </cell>
          <cell r="Q3715" t="str">
            <v>Little</v>
          </cell>
          <cell r="R3715">
            <v>0.4861111111111111</v>
          </cell>
          <cell r="S3715" t="str">
            <v>mdc_photo_mdc_9abdae_cdv_photo_010_1392828017065.jpg</v>
          </cell>
          <cell r="U3715">
            <v>-73.976022999999998</v>
          </cell>
          <cell r="V3715">
            <v>40.6248</v>
          </cell>
          <cell r="W3715" t="str">
            <v>Alexandr Pinkhasov_x000D_2/19/14_x000D_F line- avenue I_x000D_W0284</v>
          </cell>
          <cell r="Z3715" t="str">
            <v>F line - avenue I</v>
          </cell>
        </row>
        <row r="3716">
          <cell r="A3716" t="str">
            <v>W0285</v>
          </cell>
          <cell r="B3716">
            <v>-73.974114200169197</v>
          </cell>
          <cell r="C3716">
            <v>40.614591822997298</v>
          </cell>
          <cell r="D3716">
            <v>41689.699293981481</v>
          </cell>
          <cell r="E3716">
            <v>41689.699293981481</v>
          </cell>
          <cell r="F3716">
            <v>57636</v>
          </cell>
          <cell r="G3716" t="str">
            <v>Stairwell Railing</v>
          </cell>
          <cell r="H3716" t="str">
            <v>Stairwell Railing</v>
          </cell>
          <cell r="K3716" t="str">
            <v>W0285</v>
          </cell>
          <cell r="Q3716" t="str">
            <v>Little</v>
          </cell>
          <cell r="R3716">
            <v>0.48958333333333331</v>
          </cell>
          <cell r="S3716" t="str">
            <v>mdc_photo_mdc_11a650_cdv_photo_011_1392828417303.jpg</v>
          </cell>
          <cell r="U3716">
            <v>-73.974114</v>
          </cell>
          <cell r="V3716">
            <v>40.614592000000002</v>
          </cell>
          <cell r="W3716" t="str">
            <v>Alexandr Pinkhasov _x000D_2/19/14_x000D_F line avenue N_x000D_W0285</v>
          </cell>
          <cell r="Z3716" t="str">
            <v>F line - avenue N</v>
          </cell>
        </row>
        <row r="3717">
          <cell r="A3717" t="str">
            <v>W0286</v>
          </cell>
          <cell r="B3717">
            <v>-73.973996853524795</v>
          </cell>
          <cell r="C3717">
            <v>40.614797640629703</v>
          </cell>
          <cell r="D3717">
            <v>41689.703414351854</v>
          </cell>
          <cell r="E3717">
            <v>41689.703414351854</v>
          </cell>
          <cell r="F3717">
            <v>57636</v>
          </cell>
          <cell r="G3717" t="str">
            <v>Kiosk</v>
          </cell>
          <cell r="H3717" t="str">
            <v>Kiosk</v>
          </cell>
          <cell r="K3717" t="str">
            <v>W0286</v>
          </cell>
          <cell r="Q3717" t="str">
            <v>Little</v>
          </cell>
          <cell r="R3717">
            <v>0.49444444444444446</v>
          </cell>
          <cell r="S3717" t="str">
            <v>mdc_photo_mdc_738f8e_cdv_photo_012_1392828772367.jpg</v>
          </cell>
          <cell r="U3717">
            <v>-73.973996999999997</v>
          </cell>
          <cell r="V3717">
            <v>40.614798</v>
          </cell>
          <cell r="W3717" t="str">
            <v>Alexandr Pinkhasov _x000D_2/19/14 _x000D_F line - avenue N _x000D_W0286</v>
          </cell>
          <cell r="Z3717" t="str">
            <v>F line - avenue N</v>
          </cell>
        </row>
        <row r="3718">
          <cell r="A3718" t="str">
            <v>W0287</v>
          </cell>
          <cell r="B3718">
            <v>-73.972396915847398</v>
          </cell>
          <cell r="C3718">
            <v>40.603640573137099</v>
          </cell>
          <cell r="D3718">
            <v>41689.707384259258</v>
          </cell>
          <cell r="E3718">
            <v>41689.707384259258</v>
          </cell>
          <cell r="F3718">
            <v>57636</v>
          </cell>
          <cell r="G3718" t="str">
            <v>Wooden Bench</v>
          </cell>
          <cell r="H3718" t="str">
            <v>Wooden Bench</v>
          </cell>
          <cell r="K3718" t="str">
            <v>W0287</v>
          </cell>
          <cell r="Q3718" t="str">
            <v>Little</v>
          </cell>
          <cell r="R3718">
            <v>0.49791666666666662</v>
          </cell>
          <cell r="S3718" t="str">
            <v>mdc_photo_mdc_26a39a_cdv_photo_013_1392829109923.jpg</v>
          </cell>
          <cell r="U3718">
            <v>-73.972397000000001</v>
          </cell>
          <cell r="V3718">
            <v>40.603641000000003</v>
          </cell>
          <cell r="W3718" t="str">
            <v>Alexandr Pinkhasov_x000D_2/19/14_x000D_F line - kings hwy_x000D_W0287</v>
          </cell>
          <cell r="Z3718" t="str">
            <v>F line - kings hwy</v>
          </cell>
        </row>
        <row r="3719">
          <cell r="A3719" t="str">
            <v>W0288</v>
          </cell>
          <cell r="B3719">
            <v>-73.972444441238395</v>
          </cell>
          <cell r="C3719">
            <v>40.603353576772498</v>
          </cell>
          <cell r="D3719">
            <v>41689.710868055554</v>
          </cell>
          <cell r="E3719">
            <v>41689.710868055554</v>
          </cell>
          <cell r="F3719">
            <v>57636</v>
          </cell>
          <cell r="G3719" t="str">
            <v>Other</v>
          </cell>
          <cell r="H3719" t="str">
            <v>Other</v>
          </cell>
          <cell r="K3719" t="str">
            <v>W0288</v>
          </cell>
          <cell r="Q3719" t="str">
            <v>Little</v>
          </cell>
          <cell r="R3719">
            <v>0.50208333333333333</v>
          </cell>
          <cell r="S3719" t="str">
            <v>mdc_photo_mdc_fda360_cdv_photo_014_1392829416981.jpg</v>
          </cell>
          <cell r="U3719">
            <v>-73.972443999999996</v>
          </cell>
          <cell r="V3719">
            <v>40.603354000000003</v>
          </cell>
          <cell r="W3719" t="str">
            <v>Alexandr Pinkhasov_x000D_2/19/14_x000D_F line - kings hwy ( garbage can)_x000D_W0288</v>
          </cell>
          <cell r="Z3719" t="str">
            <v>F line - kings hwy</v>
          </cell>
        </row>
        <row r="3720">
          <cell r="A3720" t="str">
            <v>W0289</v>
          </cell>
          <cell r="B3720">
            <v>-73.974204892361499</v>
          </cell>
          <cell r="C3720">
            <v>40.589555706866598</v>
          </cell>
          <cell r="D3720">
            <v>41689.714432870373</v>
          </cell>
          <cell r="E3720">
            <v>41689.714432870373</v>
          </cell>
          <cell r="F3720">
            <v>57636</v>
          </cell>
          <cell r="G3720" t="str">
            <v>Turnstile</v>
          </cell>
          <cell r="H3720" t="str">
            <v>Turnstile</v>
          </cell>
          <cell r="K3720" t="str">
            <v>W0289</v>
          </cell>
          <cell r="Q3720" t="str">
            <v>Little</v>
          </cell>
          <cell r="R3720">
            <v>0.50486111111111109</v>
          </cell>
          <cell r="S3720" t="str">
            <v>mdc_photo_mdc_8dc260_cdv_photo_015_1392829724968.jpg</v>
          </cell>
          <cell r="U3720">
            <v>-73.974204999999998</v>
          </cell>
          <cell r="V3720">
            <v>40.589556000000002</v>
          </cell>
          <cell r="W3720" t="str">
            <v>Alexandr Pinkhasov_x000D_2/19/14_x000D_F line - avenue X _x000D_W0289</v>
          </cell>
          <cell r="Z3720" t="str">
            <v>F line - avenue X</v>
          </cell>
        </row>
        <row r="3721">
          <cell r="A3721" t="str">
            <v>W0290</v>
          </cell>
          <cell r="B3721">
            <v>-73.974200114676705</v>
          </cell>
          <cell r="C3721">
            <v>40.589546738230197</v>
          </cell>
          <cell r="D3721">
            <v>41689.715590277781</v>
          </cell>
          <cell r="E3721">
            <v>41689.715590277781</v>
          </cell>
          <cell r="F3721">
            <v>57636</v>
          </cell>
          <cell r="G3721" t="str">
            <v>Other</v>
          </cell>
          <cell r="H3721" t="str">
            <v>Other</v>
          </cell>
          <cell r="K3721" t="str">
            <v>W0290</v>
          </cell>
          <cell r="Q3721" t="str">
            <v>Little</v>
          </cell>
          <cell r="R3721">
            <v>0.50694444444444442</v>
          </cell>
          <cell r="S3721" t="str">
            <v>mdc_photo_mdc_dd6ec0_cdv_photo_016_1392829823416.jpg</v>
          </cell>
          <cell r="U3721">
            <v>-73.974199999999996</v>
          </cell>
          <cell r="V3721">
            <v>40.589547000000003</v>
          </cell>
          <cell r="W3721" t="str">
            <v>Alexandr Pinkhasov_x000D_2/19/14_x000D_F line - avenue X_x000D_W0290</v>
          </cell>
          <cell r="Z3721" t="str">
            <v xml:space="preserve">F line - avenue X </v>
          </cell>
        </row>
        <row r="3722">
          <cell r="A3722" t="str">
            <v>W0290</v>
          </cell>
          <cell r="B3722">
            <v>-73.974069356987201</v>
          </cell>
          <cell r="C3722">
            <v>40.589520712420899</v>
          </cell>
          <cell r="D3722">
            <v>41689.718414351853</v>
          </cell>
          <cell r="E3722">
            <v>41689.718414351853</v>
          </cell>
          <cell r="F3722">
            <v>57636</v>
          </cell>
          <cell r="G3722" t="str">
            <v>Other</v>
          </cell>
          <cell r="H3722" t="str">
            <v>Other</v>
          </cell>
          <cell r="K3722" t="str">
            <v>W0290</v>
          </cell>
          <cell r="Q3722" t="str">
            <v>Little</v>
          </cell>
          <cell r="R3722">
            <v>0.50902777777777775</v>
          </cell>
          <cell r="S3722" t="str">
            <v>mdc_photo_mdc_6d796a_cdv_photo_017_1392830069125.jpg</v>
          </cell>
          <cell r="U3722">
            <v>-73.974069</v>
          </cell>
          <cell r="V3722">
            <v>40.589520999999998</v>
          </cell>
          <cell r="W3722" t="str">
            <v xml:space="preserve">Alexandr Pinkhasov _x000D_2/19/14_x000D_F line avenue X    ( sign) _x000D_W0290_x000D__x000D_Note: please note that last submission for this sample did not include the object being swabbed. This is the corrected submission </v>
          </cell>
          <cell r="Z3722" t="str">
            <v>F line - avenue X</v>
          </cell>
        </row>
        <row r="3723">
          <cell r="A3723" t="str">
            <v>W0291</v>
          </cell>
          <cell r="B3723">
            <v>-73.976013616532001</v>
          </cell>
          <cell r="C3723">
            <v>40.5758699085114</v>
          </cell>
          <cell r="D3723">
            <v>41689.726180555554</v>
          </cell>
          <cell r="E3723">
            <v>41689.726180555554</v>
          </cell>
          <cell r="F3723">
            <v>57636</v>
          </cell>
          <cell r="G3723" t="str">
            <v>Wooden Bench</v>
          </cell>
          <cell r="H3723" t="str">
            <v>Wooden Bench</v>
          </cell>
          <cell r="K3723" t="str">
            <v>W0291</v>
          </cell>
          <cell r="M3723" t="str">
            <v>Other</v>
          </cell>
          <cell r="Q3723" t="str">
            <v>Somewhat</v>
          </cell>
          <cell r="R3723">
            <v>9.6527777777777768E-2</v>
          </cell>
          <cell r="S3723" t="str">
            <v>mdc_photo_mdc_b95a30_cdv_photo_018_1392830739561.jpg</v>
          </cell>
          <cell r="U3723">
            <v>-73.976014000000006</v>
          </cell>
          <cell r="V3723">
            <v>40.575870000000002</v>
          </cell>
          <cell r="W3723" t="str">
            <v>Alexandr Pinkhasov _x000D_2/19/14_x000D_F/ Q - west 8 st NY Aquarium_x000D_W0291</v>
          </cell>
          <cell r="Z3723" t="str">
            <v>F/ Q - west 8 st NY Aquarium</v>
          </cell>
        </row>
        <row r="3724">
          <cell r="A3724" t="str">
            <v>W0291</v>
          </cell>
          <cell r="B3724">
            <v>-73.976013616532001</v>
          </cell>
          <cell r="C3724">
            <v>40.5758699085114</v>
          </cell>
          <cell r="D3724">
            <v>41689.728993055556</v>
          </cell>
          <cell r="E3724">
            <v>41689.728993055556</v>
          </cell>
          <cell r="F3724">
            <v>57636</v>
          </cell>
          <cell r="G3724" t="str">
            <v>Wooden Bench</v>
          </cell>
          <cell r="H3724" t="str">
            <v>Wooden Bench</v>
          </cell>
          <cell r="K3724" t="str">
            <v>W0291</v>
          </cell>
          <cell r="M3724" t="str">
            <v>Other</v>
          </cell>
          <cell r="Q3724" t="str">
            <v>Somewhat</v>
          </cell>
          <cell r="R3724">
            <v>9.6527777777777768E-2</v>
          </cell>
          <cell r="S3724" t="str">
            <v>mdc_photo_mdc_b95a30_cdv_photo_018_1392830983319.jpg</v>
          </cell>
          <cell r="U3724">
            <v>-73.976014000000006</v>
          </cell>
          <cell r="V3724">
            <v>40.575870000000002</v>
          </cell>
          <cell r="W3724" t="str">
            <v>Alexandr Pinkhasov _x000D_2/19/14_x000D_F/ Q - west 8 st NY Aquarium_x000D_W0291</v>
          </cell>
          <cell r="Z3724" t="str">
            <v>F/ Q - west 8 st NY Aquarium</v>
          </cell>
        </row>
        <row r="3725">
          <cell r="A3725" t="str">
            <v>W0292</v>
          </cell>
          <cell r="B3725">
            <v>-73.976300284335395</v>
          </cell>
          <cell r="C3725">
            <v>40.576122365929699</v>
          </cell>
          <cell r="D3725">
            <v>41689.73096064815</v>
          </cell>
          <cell r="E3725">
            <v>41689.73096064815</v>
          </cell>
          <cell r="F3725">
            <v>57636</v>
          </cell>
          <cell r="G3725" t="str">
            <v>Kiosk</v>
          </cell>
          <cell r="H3725" t="str">
            <v>Kiosk</v>
          </cell>
          <cell r="K3725" t="str">
            <v>W0292</v>
          </cell>
          <cell r="Q3725" t="str">
            <v>Somewhat</v>
          </cell>
          <cell r="R3725">
            <v>0.52083333333333337</v>
          </cell>
          <cell r="S3725" t="str">
            <v>mdc_photo_mdc_f3673a_cdv_photo_019_1392831152737.jpg</v>
          </cell>
          <cell r="U3725">
            <v>-73.976299999999995</v>
          </cell>
          <cell r="V3725">
            <v>40.576121999999998</v>
          </cell>
          <cell r="W3725" t="str">
            <v>Alexandr Pinkhasov_x000D_2/19/14_x000D_F/Q Line - West 8st NY Aquarium_x000D_W0292</v>
          </cell>
          <cell r="Z3725" t="str">
            <v>F/Q Line - West 8st NY Aquarium</v>
          </cell>
        </row>
        <row r="3726">
          <cell r="A3726" t="str">
            <v>W0293</v>
          </cell>
          <cell r="B3726">
            <v>-73.980903290281006</v>
          </cell>
          <cell r="C3726">
            <v>40.577557431571698</v>
          </cell>
          <cell r="D3726">
            <v>41689.735937500001</v>
          </cell>
          <cell r="E3726">
            <v>41689.735937500001</v>
          </cell>
          <cell r="F3726">
            <v>57636</v>
          </cell>
          <cell r="G3726" t="str">
            <v>Stairwell Railing</v>
          </cell>
          <cell r="H3726" t="str">
            <v>Stairwell Railing</v>
          </cell>
          <cell r="K3726" t="str">
            <v>W0293</v>
          </cell>
          <cell r="Q3726" t="str">
            <v>Little</v>
          </cell>
          <cell r="R3726">
            <v>0.52708333333333335</v>
          </cell>
          <cell r="S3726" t="str">
            <v>mdc_photo_mdc_9c7790_cdv_photo_020_1392831582832.jpg</v>
          </cell>
          <cell r="U3726">
            <v>-73.980902999999998</v>
          </cell>
          <cell r="V3726">
            <v>40.577556999999999</v>
          </cell>
          <cell r="W3726" t="str">
            <v>Alexandr Pinkhasov _x000D_2/19/14_x000D_N- line 86 st_x000D_W0293</v>
          </cell>
          <cell r="Z3726" t="str">
            <v>N line - 86 st</v>
          </cell>
        </row>
        <row r="3727">
          <cell r="A3727" t="str">
            <v>W0293</v>
          </cell>
          <cell r="B3727">
            <v>-73.980903290281006</v>
          </cell>
          <cell r="C3727">
            <v>40.577557431571698</v>
          </cell>
          <cell r="D3727">
            <v>41689.73704861111</v>
          </cell>
          <cell r="E3727">
            <v>41689.73704861111</v>
          </cell>
          <cell r="F3727">
            <v>57636</v>
          </cell>
          <cell r="G3727" t="str">
            <v>Stairwell Railing</v>
          </cell>
          <cell r="H3727" t="str">
            <v>Stairwell Railing</v>
          </cell>
          <cell r="K3727" t="str">
            <v>W0293</v>
          </cell>
          <cell r="Q3727" t="str">
            <v>Little</v>
          </cell>
          <cell r="R3727">
            <v>0.52708333333333335</v>
          </cell>
          <cell r="S3727" t="str">
            <v>mdc_photo_mdc_9c7790_cdv_photo_020_1392831679739.jpg</v>
          </cell>
          <cell r="U3727">
            <v>-73.980902999999998</v>
          </cell>
          <cell r="V3727">
            <v>40.577556999999999</v>
          </cell>
          <cell r="W3727" t="str">
            <v>Alexandr Pinkhasov _x000D_2/19/14_x000D_N- line 86 st_x000D_W0293</v>
          </cell>
          <cell r="Z3727" t="str">
            <v>N line - 86 st</v>
          </cell>
        </row>
        <row r="3728">
          <cell r="A3728" t="str">
            <v>W0294</v>
          </cell>
          <cell r="B3728">
            <v>-73.980766749078398</v>
          </cell>
          <cell r="C3728">
            <v>40.577712999694597</v>
          </cell>
          <cell r="D3728">
            <v>41689.740393518521</v>
          </cell>
          <cell r="E3728">
            <v>41689.740393518521</v>
          </cell>
          <cell r="F3728">
            <v>57636</v>
          </cell>
          <cell r="G3728" t="str">
            <v>Turnstile</v>
          </cell>
          <cell r="H3728" t="str">
            <v>Turnstile</v>
          </cell>
          <cell r="K3728" t="str">
            <v>W0294</v>
          </cell>
          <cell r="Q3728" t="str">
            <v>Little</v>
          </cell>
          <cell r="R3728">
            <v>0.52916666666666667</v>
          </cell>
          <cell r="S3728" t="str">
            <v>mdc_photo_mdc_b8da10_cdv_photo_021_1392831967680.jpg</v>
          </cell>
          <cell r="U3728">
            <v>-73.980767</v>
          </cell>
          <cell r="V3728">
            <v>40.577713000000003</v>
          </cell>
          <cell r="W3728" t="str">
            <v>Alexandr Pinkhasov _x000D_2/19/14_x000D_N- line 86 st_x000D_W0294</v>
          </cell>
          <cell r="Z3728" t="str">
            <v>N line - 86 st</v>
          </cell>
        </row>
        <row r="3729">
          <cell r="A3729" t="str">
            <v>W0294</v>
          </cell>
          <cell r="B3729">
            <v>-73.980766749078398</v>
          </cell>
          <cell r="C3729">
            <v>40.577712999694597</v>
          </cell>
          <cell r="D3729">
            <v>41689.738055555557</v>
          </cell>
          <cell r="E3729">
            <v>41689.738055555557</v>
          </cell>
          <cell r="F3729">
            <v>57636</v>
          </cell>
          <cell r="G3729" t="str">
            <v>Turnstile</v>
          </cell>
          <cell r="H3729" t="str">
            <v>Turnstile</v>
          </cell>
          <cell r="K3729" t="str">
            <v>W0294</v>
          </cell>
          <cell r="Q3729" t="str">
            <v>Little</v>
          </cell>
          <cell r="R3729">
            <v>0.52916666666666667</v>
          </cell>
          <cell r="S3729" t="str">
            <v>mdc_photo_mdc_b8da10_cdv_photo_021_1392831766415.jpg</v>
          </cell>
          <cell r="U3729">
            <v>-73.980767</v>
          </cell>
          <cell r="V3729">
            <v>40.577713000000003</v>
          </cell>
          <cell r="W3729" t="str">
            <v>Alexandr Pinkhasov _x000D_2/19/14_x000D_N- line 86 st_x000D_W0294</v>
          </cell>
          <cell r="Z3729" t="str">
            <v>N line - 86 st</v>
          </cell>
        </row>
        <row r="3730">
          <cell r="A3730" t="str">
            <v>W0295</v>
          </cell>
          <cell r="B3730">
            <v>-73.977765748309096</v>
          </cell>
          <cell r="C3730">
            <v>40.591508682423402</v>
          </cell>
          <cell r="D3730">
            <v>41689.749467592592</v>
          </cell>
          <cell r="E3730">
            <v>41689.749467592592</v>
          </cell>
          <cell r="F3730">
            <v>57636</v>
          </cell>
          <cell r="G3730" t="str">
            <v>Wooden Bench</v>
          </cell>
          <cell r="H3730" t="str">
            <v>Wooden Bench</v>
          </cell>
          <cell r="K3730" t="str">
            <v>W0295</v>
          </cell>
          <cell r="Q3730" t="str">
            <v>Little</v>
          </cell>
          <cell r="R3730">
            <v>0.54027777777777775</v>
          </cell>
          <cell r="S3730" t="str">
            <v>mdc_photo_mdc_e1cd4e_cdv_photo_022_1392832741357.jpg</v>
          </cell>
          <cell r="U3730">
            <v>-73.977766000000003</v>
          </cell>
          <cell r="V3730">
            <v>40.591509000000002</v>
          </cell>
          <cell r="W3730" t="str">
            <v>Alexandr Pinkhasov _x000D_2/19/14_x000D_N- line kings hwy_x000D_W0295</v>
          </cell>
          <cell r="Z3730" t="str">
            <v>N line - kings hwy</v>
          </cell>
        </row>
        <row r="3731">
          <cell r="A3731" t="str">
            <v>W0296</v>
          </cell>
          <cell r="B3731">
            <v>-73.977687848743599</v>
          </cell>
          <cell r="C3731">
            <v>40.591224159230897</v>
          </cell>
          <cell r="D3731">
            <v>41689.751400462963</v>
          </cell>
          <cell r="E3731">
            <v>41689.751400462963</v>
          </cell>
          <cell r="F3731">
            <v>57636</v>
          </cell>
          <cell r="G3731" t="str">
            <v>Other</v>
          </cell>
          <cell r="H3731" t="str">
            <v>Other</v>
          </cell>
          <cell r="K3731" t="str">
            <v>W0296</v>
          </cell>
          <cell r="Q3731" t="str">
            <v>Little</v>
          </cell>
          <cell r="R3731">
            <v>4.1666666666666664E-2</v>
          </cell>
          <cell r="S3731" t="str">
            <v>mdc_photo_mdc_26af8a_cdv_photo_023_1392832848413.jpg</v>
          </cell>
          <cell r="U3731">
            <v>-73.977688000000001</v>
          </cell>
          <cell r="V3731">
            <v>40.591223999999997</v>
          </cell>
          <cell r="W3731" t="str">
            <v>Alexandr Pinkhasov _x000D_2/19/14_x000D_N- line kings hwy ( garbage can )_x000D_W0296</v>
          </cell>
          <cell r="Z3731" t="str">
            <v>N line - kings hwy</v>
          </cell>
        </row>
        <row r="3732">
          <cell r="A3732" t="str">
            <v>W0297</v>
          </cell>
          <cell r="B3732">
            <v>-73.985415855491496</v>
          </cell>
          <cell r="C3732">
            <v>40.617401101664299</v>
          </cell>
          <cell r="D3732">
            <v>41689.763159722221</v>
          </cell>
          <cell r="E3732">
            <v>41689.763159722221</v>
          </cell>
          <cell r="F3732">
            <v>57636</v>
          </cell>
          <cell r="G3732" t="str">
            <v>Stairwell Railing</v>
          </cell>
          <cell r="H3732" t="str">
            <v>Stairwell Railing</v>
          </cell>
          <cell r="K3732" t="str">
            <v>W0297</v>
          </cell>
          <cell r="Q3732" t="str">
            <v>Little</v>
          </cell>
          <cell r="R3732">
            <v>5.2777777777777778E-2</v>
          </cell>
          <cell r="S3732" t="str">
            <v>mdc_photo_mdc_cdbb50_cdv_photo_024_1392833844143.jpg</v>
          </cell>
          <cell r="U3732">
            <v>-73.985416000000001</v>
          </cell>
          <cell r="V3732">
            <v>40.617401000000001</v>
          </cell>
          <cell r="W3732" t="str">
            <v>Alexandr Pinkhasov _x000D_2/19/14_x000D_N- line 20 avenue _x000D_W0297</v>
          </cell>
          <cell r="Z3732" t="str">
            <v>N line - 20 ave</v>
          </cell>
        </row>
        <row r="3733">
          <cell r="A3733" t="str">
            <v>W0298</v>
          </cell>
          <cell r="B3733">
            <v>-73.985422728652097</v>
          </cell>
          <cell r="C3733">
            <v>40.617346493565101</v>
          </cell>
          <cell r="D3733">
            <v>41689.764236111114</v>
          </cell>
          <cell r="E3733">
            <v>41689.764236111114</v>
          </cell>
          <cell r="F3733">
            <v>57636</v>
          </cell>
          <cell r="G3733" t="str">
            <v>Wooden Bench</v>
          </cell>
          <cell r="H3733" t="str">
            <v>Wooden Bench</v>
          </cell>
          <cell r="K3733" t="str">
            <v>W0298</v>
          </cell>
          <cell r="Q3733" t="str">
            <v>Little</v>
          </cell>
          <cell r="R3733">
            <v>5.5555555555555552E-2</v>
          </cell>
          <cell r="S3733" t="str">
            <v>mdc_photo_mdc_bb389a_cdv_photo_025_1392834028263.jpg</v>
          </cell>
          <cell r="U3733">
            <v>-73.985422999999997</v>
          </cell>
          <cell r="V3733">
            <v>40.617345999999998</v>
          </cell>
          <cell r="W3733" t="str">
            <v>Alexandr Pinkhasov _x000D_2/19/14_x000D_N- line 20 ave_x000D_W0298</v>
          </cell>
          <cell r="Z3733" t="str">
            <v>N line - 20 ave</v>
          </cell>
        </row>
        <row r="3734">
          <cell r="A3734" t="str">
            <v>W0299</v>
          </cell>
          <cell r="B3734">
            <v>-73.996719773927694</v>
          </cell>
          <cell r="C3734">
            <v>40.625155787021498</v>
          </cell>
          <cell r="D3734">
            <v>41689.77207175926</v>
          </cell>
          <cell r="E3734">
            <v>41689.77207175926</v>
          </cell>
          <cell r="F3734">
            <v>57636</v>
          </cell>
          <cell r="G3734" t="str">
            <v>Other</v>
          </cell>
          <cell r="H3734" t="str">
            <v>Other</v>
          </cell>
          <cell r="K3734" t="str">
            <v>W0299</v>
          </cell>
          <cell r="Q3734" t="str">
            <v>Little</v>
          </cell>
          <cell r="R3734">
            <v>5.9027777777777783E-2</v>
          </cell>
          <cell r="S3734" t="str">
            <v>mdc_photo_mdc_f54a1a_cdv_photo_026_1392834704132.jpg,mdc_photo_mdc_591a60_cdv_photo_027_1392834704132.jpg</v>
          </cell>
          <cell r="U3734">
            <v>-73.996719999999996</v>
          </cell>
          <cell r="V3734">
            <v>40.625155999999997</v>
          </cell>
          <cell r="W3734" t="str">
            <v>Alexandr Pinkhasov _x000D_2/19/14_x000D_N line - New Utrecht Ave ( storage bin) _x000D_W0299</v>
          </cell>
          <cell r="Z3734" t="str">
            <v>N line- New Utrecht ave</v>
          </cell>
        </row>
        <row r="3735">
          <cell r="A3735" t="str">
            <v>W0300</v>
          </cell>
          <cell r="B3735">
            <v>-73.985997224295502</v>
          </cell>
          <cell r="C3735">
            <v>40.617956612297</v>
          </cell>
          <cell r="D3735">
            <v>41689.775138888886</v>
          </cell>
          <cell r="E3735">
            <v>41689.775138888886</v>
          </cell>
          <cell r="F3735">
            <v>57636</v>
          </cell>
          <cell r="G3735" t="str">
            <v>Stairwell Railing</v>
          </cell>
          <cell r="H3735" t="str">
            <v>Stairwell Railing</v>
          </cell>
          <cell r="K3735" t="str">
            <v>W0300</v>
          </cell>
          <cell r="R3735">
            <v>6.6666666666666666E-2</v>
          </cell>
          <cell r="S3735" t="str">
            <v>mdc_photo_mdc_e18424_cdv_photo_028_1392834970217.jpg</v>
          </cell>
          <cell r="U3735">
            <v>-73.985996999999998</v>
          </cell>
          <cell r="V3735">
            <v>40.617956999999997</v>
          </cell>
          <cell r="W3735" t="str">
            <v>Alexandr Pinkhasov _x000D_2/19/14_x000D_N line - New Utrecht Ave_x000D_W0300</v>
          </cell>
          <cell r="Z3735" t="str">
            <v>N line - New Utrecht Ave</v>
          </cell>
        </row>
        <row r="3736">
          <cell r="A3736" t="str">
            <v>W0301</v>
          </cell>
          <cell r="B3736">
            <v>-73.784588932411907</v>
          </cell>
          <cell r="C3736">
            <v>40.710465410128698</v>
          </cell>
          <cell r="D3736">
            <v>41689.682152777779</v>
          </cell>
          <cell r="E3736">
            <v>41689.682152777779</v>
          </cell>
          <cell r="F3736">
            <v>57636</v>
          </cell>
          <cell r="G3736" t="str">
            <v>Seat Rail</v>
          </cell>
          <cell r="H3736" t="str">
            <v>Seat Rail</v>
          </cell>
          <cell r="K3736" t="str">
            <v>W0301</v>
          </cell>
          <cell r="Q3736" t="str">
            <v>Somewhat</v>
          </cell>
          <cell r="R3736">
            <v>0.41944444444444445</v>
          </cell>
          <cell r="S3736" t="str">
            <v>mdc_photo_mdc_1162b0_cdv_photo_001_1392826936643.jpg</v>
          </cell>
          <cell r="U3736">
            <v>-73.973231999999996</v>
          </cell>
          <cell r="V3736">
            <v>40.757457000000002</v>
          </cell>
          <cell r="W3736" t="str">
            <v>Alexandr Pinkhasov _x000D_2/19/14_x000D_F Train Seat Rail_x000D_W0301_x000D__x000D_</v>
          </cell>
          <cell r="Z3736" t="str">
            <v>F train</v>
          </cell>
        </row>
        <row r="3737">
          <cell r="A3737" t="str">
            <v>W0302</v>
          </cell>
          <cell r="B3737">
            <v>-73.784588932411907</v>
          </cell>
          <cell r="C3737">
            <v>40.710465410128698</v>
          </cell>
          <cell r="D3737">
            <v>41689.671990740739</v>
          </cell>
          <cell r="E3737">
            <v>41689.671990740739</v>
          </cell>
          <cell r="F3737">
            <v>57636</v>
          </cell>
          <cell r="G3737" t="str">
            <v>Seat near door</v>
          </cell>
          <cell r="H3737" t="str">
            <v>Seat near door</v>
          </cell>
          <cell r="K3737" t="str">
            <v>W0302</v>
          </cell>
          <cell r="Q3737" t="str">
            <v>Somewhat</v>
          </cell>
          <cell r="R3737">
            <v>0.42569444444444443</v>
          </cell>
          <cell r="S3737" t="str">
            <v>mdc_photo_mdc_452c40_cdv_photo_003_1392826045725.jpg</v>
          </cell>
          <cell r="U3737">
            <v>-73.973231999999996</v>
          </cell>
          <cell r="V3737">
            <v>40.757457000000002</v>
          </cell>
          <cell r="W3737" t="str">
            <v xml:space="preserve">Alexandr Pinkhasov_x000D_2/19/14_x000D_W0302_x000D_ F train seat </v>
          </cell>
          <cell r="Z3737" t="str">
            <v>F Train</v>
          </cell>
        </row>
        <row r="3738">
          <cell r="A3738" t="str">
            <v>W0303</v>
          </cell>
          <cell r="B3738">
            <v>-73.973377154526403</v>
          </cell>
          <cell r="C3738">
            <v>40.757380790789597</v>
          </cell>
          <cell r="D3738">
            <v>41689.672071759262</v>
          </cell>
          <cell r="E3738">
            <v>41689.672071759262</v>
          </cell>
          <cell r="F3738">
            <v>57636</v>
          </cell>
          <cell r="G3738" t="str">
            <v>Doors</v>
          </cell>
          <cell r="H3738" t="str">
            <v>Doors</v>
          </cell>
          <cell r="K3738" t="str">
            <v>W0303</v>
          </cell>
          <cell r="Q3738" t="str">
            <v>Somewhat</v>
          </cell>
          <cell r="R3738">
            <v>0.44930555555555557</v>
          </cell>
          <cell r="S3738" t="str">
            <v>mdc_photo_mdc_c0c8b0_cdv_photo_004_1392826061503.jpg</v>
          </cell>
          <cell r="U3738">
            <v>-73.973376999999999</v>
          </cell>
          <cell r="V3738">
            <v>40.757381000000002</v>
          </cell>
          <cell r="W3738" t="str">
            <v>Alexandr Pinkhasov_x000D_2/19/14_x000D_F train door_x000D_W0303</v>
          </cell>
          <cell r="Z3738" t="str">
            <v xml:space="preserve">F Train </v>
          </cell>
        </row>
        <row r="3739">
          <cell r="A3739" t="str">
            <v>W0304</v>
          </cell>
          <cell r="B3739">
            <v>-73.993700302983598</v>
          </cell>
          <cell r="C3739">
            <v>40.7341619758676</v>
          </cell>
          <cell r="D3739">
            <v>41689.672118055554</v>
          </cell>
          <cell r="E3739">
            <v>41689.672118055554</v>
          </cell>
          <cell r="F3739">
            <v>57636</v>
          </cell>
          <cell r="G3739" t="str">
            <v>Pole</v>
          </cell>
          <cell r="H3739" t="str">
            <v>Pole</v>
          </cell>
          <cell r="K3739" t="str">
            <v>W0304</v>
          </cell>
          <cell r="Q3739" t="str">
            <v>Somewhat</v>
          </cell>
          <cell r="R3739">
            <v>0.45416666666666666</v>
          </cell>
          <cell r="U3739">
            <v>-73.993700000000004</v>
          </cell>
          <cell r="V3739">
            <v>40.734161999999998</v>
          </cell>
          <cell r="W3739" t="str">
            <v>Alexandr Pinkhasov _x000D_2/19/14_x000D_F train pole_x000D_W0304</v>
          </cell>
          <cell r="Z3739" t="str">
            <v xml:space="preserve">F Train </v>
          </cell>
        </row>
        <row r="3740">
          <cell r="A3740" t="str">
            <v>W0305</v>
          </cell>
          <cell r="B3740">
            <v>-73.993700302983598</v>
          </cell>
          <cell r="C3740">
            <v>40.7341619758676</v>
          </cell>
          <cell r="D3740">
            <v>41689.672094907408</v>
          </cell>
          <cell r="E3740">
            <v>41689.672094907408</v>
          </cell>
          <cell r="F3740">
            <v>57636</v>
          </cell>
          <cell r="G3740" t="str">
            <v>Ceiling Rail</v>
          </cell>
          <cell r="H3740" t="str">
            <v>Ceiling Rail</v>
          </cell>
          <cell r="K3740" t="str">
            <v>W0305</v>
          </cell>
          <cell r="Q3740" t="str">
            <v>Somewhat</v>
          </cell>
          <cell r="R3740">
            <v>0.45902777777777781</v>
          </cell>
          <cell r="U3740">
            <v>-73.993700000000004</v>
          </cell>
          <cell r="V3740">
            <v>40.734161999999998</v>
          </cell>
          <cell r="W3740" t="str">
            <v>Alexandr Pinkhasov _x000D_2/19/14_x000D_F train ceiling rail_x000D_W0305</v>
          </cell>
          <cell r="Z3740" t="str">
            <v xml:space="preserve">F train </v>
          </cell>
        </row>
        <row r="3741">
          <cell r="A3741" t="str">
            <v>W0306</v>
          </cell>
          <cell r="B3741">
            <v>-73.981032958323098</v>
          </cell>
          <cell r="C3741">
            <v>40.578050580844803</v>
          </cell>
          <cell r="D3741">
            <v>41689.782997685186</v>
          </cell>
          <cell r="E3741">
            <v>41689.782997685186</v>
          </cell>
          <cell r="F3741">
            <v>57636</v>
          </cell>
          <cell r="G3741" t="str">
            <v>Doors</v>
          </cell>
          <cell r="H3741" t="str">
            <v>Doors</v>
          </cell>
          <cell r="K3741" t="str">
            <v>W0306</v>
          </cell>
          <cell r="Q3741" t="str">
            <v>Little</v>
          </cell>
          <cell r="R3741">
            <v>7.2916666666666671E-2</v>
          </cell>
          <cell r="S3741" t="str">
            <v>mdc_photo_mdc_0aaeea_cdv_photo_029_1392835648309.jpg</v>
          </cell>
          <cell r="U3741">
            <v>-73.981032999999996</v>
          </cell>
          <cell r="V3741">
            <v>40.578051000000002</v>
          </cell>
          <cell r="W3741" t="str">
            <v>Alexandr Pinkhasov _x000D_2/19/14_x000D_F line_x000D_W0306</v>
          </cell>
          <cell r="Z3741" t="str">
            <v>N line</v>
          </cell>
        </row>
        <row r="3742">
          <cell r="A3742" t="str">
            <v>W0307</v>
          </cell>
          <cell r="B3742">
            <v>-73.979427656227699</v>
          </cell>
          <cell r="C3742">
            <v>40.576238413379102</v>
          </cell>
          <cell r="D3742">
            <v>41689.785451388889</v>
          </cell>
          <cell r="E3742">
            <v>41689.785451388889</v>
          </cell>
          <cell r="F3742">
            <v>57636</v>
          </cell>
          <cell r="G3742" t="str">
            <v>Seat Rail</v>
          </cell>
          <cell r="H3742" t="str">
            <v>Seat Rail</v>
          </cell>
          <cell r="K3742" t="str">
            <v>W0307</v>
          </cell>
          <cell r="Q3742" t="str">
            <v>Little</v>
          </cell>
          <cell r="R3742">
            <v>7.6388888888888895E-2</v>
          </cell>
          <cell r="S3742" t="str">
            <v>mdc_photo_mdc_5a86ca_cdv_photo_030_1392835861100.jpg</v>
          </cell>
          <cell r="U3742">
            <v>-73.979427999999999</v>
          </cell>
          <cell r="V3742">
            <v>40.576237999999996</v>
          </cell>
          <cell r="W3742" t="str">
            <v>Alexandr Pinkhasov _x000D_2/19/14_x000D_F line_x000D_W0307</v>
          </cell>
          <cell r="Z3742" t="str">
            <v xml:space="preserve">N line </v>
          </cell>
        </row>
        <row r="3743">
          <cell r="A3743" t="str">
            <v>W0308</v>
          </cell>
          <cell r="B3743">
            <v>-73.976300787249599</v>
          </cell>
          <cell r="C3743">
            <v>40.575918476135101</v>
          </cell>
          <cell r="D3743">
            <v>41689.786597222221</v>
          </cell>
          <cell r="E3743">
            <v>41689.786597222221</v>
          </cell>
          <cell r="F3743">
            <v>57636</v>
          </cell>
          <cell r="G3743" t="str">
            <v>Seat near door</v>
          </cell>
          <cell r="H3743" t="str">
            <v>Seat near door</v>
          </cell>
          <cell r="K3743" t="str">
            <v>W0308</v>
          </cell>
          <cell r="Q3743" t="str">
            <v>Little</v>
          </cell>
          <cell r="R3743">
            <v>7.7777777777777779E-2</v>
          </cell>
          <cell r="S3743" t="str">
            <v>mdc_photo_mdc_43e88a_cdv_photo_031_1392835956808.jpg</v>
          </cell>
          <cell r="U3743">
            <v>-73.976301000000007</v>
          </cell>
          <cell r="V3743">
            <v>40.575918000000001</v>
          </cell>
          <cell r="W3743" t="str">
            <v>Alexandr Pinkhasov _x000D_2/19/14_x000D_F line_x000D_W0308</v>
          </cell>
          <cell r="Z3743" t="str">
            <v xml:space="preserve">N line </v>
          </cell>
        </row>
        <row r="3744">
          <cell r="A3744" t="str">
            <v>W0309</v>
          </cell>
          <cell r="B3744">
            <v>-73.974426258424302</v>
          </cell>
          <cell r="C3744">
            <v>40.580853153989302</v>
          </cell>
          <cell r="D3744">
            <v>41689.787395833337</v>
          </cell>
          <cell r="E3744">
            <v>41689.787395833337</v>
          </cell>
          <cell r="F3744">
            <v>57636</v>
          </cell>
          <cell r="G3744" t="str">
            <v>Center seat</v>
          </cell>
          <cell r="H3744" t="str">
            <v>Center seat</v>
          </cell>
          <cell r="K3744" t="str">
            <v>W0309</v>
          </cell>
          <cell r="Q3744" t="str">
            <v>Little</v>
          </cell>
          <cell r="R3744">
            <v>7.8472222222222221E-2</v>
          </cell>
          <cell r="S3744" t="str">
            <v>mdc_photo_mdc_6de34a_cdv_photo_032_1392836029462.jpg</v>
          </cell>
          <cell r="U3744">
            <v>-73.974425999999994</v>
          </cell>
          <cell r="V3744">
            <v>40.580852999999998</v>
          </cell>
          <cell r="W3744" t="str">
            <v>Alexandr Pinkhasov _x000D_2/19/14_x000D_F line_x000D_W0309</v>
          </cell>
          <cell r="Z3744" t="str">
            <v xml:space="preserve">N train </v>
          </cell>
        </row>
        <row r="3745">
          <cell r="A3745" t="str">
            <v>W0310</v>
          </cell>
          <cell r="B3745">
            <v>-73.9744372387174</v>
          </cell>
          <cell r="C3745">
            <v>40.5862156022718</v>
          </cell>
          <cell r="D3745">
            <v>41689.788159722222</v>
          </cell>
          <cell r="E3745">
            <v>41689.788159722222</v>
          </cell>
          <cell r="F3745">
            <v>57636</v>
          </cell>
          <cell r="G3745" t="str">
            <v>Ceiling Rail</v>
          </cell>
          <cell r="H3745" t="str">
            <v>Ceiling Rail</v>
          </cell>
          <cell r="K3745" t="str">
            <v>W0310</v>
          </cell>
          <cell r="Q3745" t="str">
            <v>Little</v>
          </cell>
          <cell r="R3745">
            <v>7.9166666666666663E-2</v>
          </cell>
          <cell r="S3745" t="str">
            <v>mdc_photo_mdc_a26530_cdv_photo_033_1392836094027.jpg</v>
          </cell>
          <cell r="U3745">
            <v>-73.974436999999995</v>
          </cell>
          <cell r="V3745">
            <v>40.586216</v>
          </cell>
          <cell r="W3745" t="str">
            <v>Alexandr Pinkhasov _x000D_2/19/14_x000D_F line_x000D_W0310</v>
          </cell>
          <cell r="Z3745" t="str">
            <v xml:space="preserve">N train </v>
          </cell>
        </row>
        <row r="3746">
          <cell r="A3746" t="str">
            <v>W0311</v>
          </cell>
          <cell r="B3746">
            <v>0</v>
          </cell>
          <cell r="C3746">
            <v>0</v>
          </cell>
          <cell r="D3746">
            <v>41691.789317129631</v>
          </cell>
          <cell r="E3746">
            <v>41691.789317129631</v>
          </cell>
          <cell r="F3746">
            <v>57636</v>
          </cell>
          <cell r="G3746" t="str">
            <v>Wooden Bench</v>
          </cell>
          <cell r="H3746" t="str">
            <v>Wooden Bench</v>
          </cell>
          <cell r="K3746" t="str">
            <v>W0311</v>
          </cell>
          <cell r="S3746" t="str">
            <v>mdc_photo_mdc_b5cb90_cdv_photo_001_1393008990341.jpg</v>
          </cell>
          <cell r="W3746" t="str">
            <v>Stacy and Nicole</v>
          </cell>
          <cell r="Z3746" t="str">
            <v>D</v>
          </cell>
        </row>
        <row r="3747">
          <cell r="A3747" t="str">
            <v>W0312</v>
          </cell>
          <cell r="B3747">
            <v>-72.597656249999801</v>
          </cell>
          <cell r="C3747">
            <v>40.044437584608502</v>
          </cell>
          <cell r="D3747">
            <v>41691.787361111114</v>
          </cell>
          <cell r="E3747">
            <v>41897.769699074073</v>
          </cell>
          <cell r="F3747">
            <v>57636</v>
          </cell>
          <cell r="G3747" t="str">
            <v>Stairwell Railing</v>
          </cell>
          <cell r="H3747" t="str">
            <v>Stairwell Railing</v>
          </cell>
          <cell r="K3747" t="str">
            <v>W0312</v>
          </cell>
          <cell r="R3747">
            <v>5.9722222222222225E-2</v>
          </cell>
          <cell r="S3747" t="str">
            <v>mdc_photo_mdc_9b7e64_cdv_photo_001_1393008824644.jpg</v>
          </cell>
          <cell r="W3747" t="str">
            <v>Stacy and Nicole</v>
          </cell>
          <cell r="Z3747" t="str">
            <v>D</v>
          </cell>
        </row>
        <row r="3748">
          <cell r="A3748" t="str">
            <v>W0313</v>
          </cell>
          <cell r="B3748">
            <v>0</v>
          </cell>
          <cell r="C3748">
            <v>0</v>
          </cell>
          <cell r="D3748">
            <v>41691.787442129629</v>
          </cell>
          <cell r="E3748">
            <v>41691.787442129629</v>
          </cell>
          <cell r="F3748">
            <v>57636</v>
          </cell>
          <cell r="G3748" t="str">
            <v>Kiosk</v>
          </cell>
          <cell r="H3748" t="str">
            <v>Kiosk</v>
          </cell>
          <cell r="K3748" t="str">
            <v>W0313</v>
          </cell>
          <cell r="W3748" t="str">
            <v>Stacy and Nicole</v>
          </cell>
          <cell r="Z3748" t="str">
            <v>D</v>
          </cell>
        </row>
        <row r="3749">
          <cell r="A3749" t="str">
            <v>W0314</v>
          </cell>
          <cell r="B3749">
            <v>0</v>
          </cell>
          <cell r="C3749">
            <v>0</v>
          </cell>
          <cell r="D3749">
            <v>41691.789375</v>
          </cell>
          <cell r="E3749">
            <v>41691.789375</v>
          </cell>
          <cell r="F3749">
            <v>57636</v>
          </cell>
          <cell r="G3749" t="str">
            <v>Turnstile</v>
          </cell>
          <cell r="H3749" t="str">
            <v>Turnstile</v>
          </cell>
          <cell r="K3749" t="str">
            <v>W0314</v>
          </cell>
          <cell r="Q3749" t="str">
            <v>Somewhat</v>
          </cell>
          <cell r="S3749" t="str">
            <v>mdc_photo_mdc_0_cdv_photo_004_1393008996909.jpg</v>
          </cell>
          <cell r="W3749" t="str">
            <v xml:space="preserve">Stacy and Nicole </v>
          </cell>
          <cell r="Z3749" t="str">
            <v>D</v>
          </cell>
        </row>
        <row r="3750">
          <cell r="A3750" t="str">
            <v>W0315</v>
          </cell>
          <cell r="B3750">
            <v>0</v>
          </cell>
          <cell r="C3750">
            <v>0</v>
          </cell>
          <cell r="D3750">
            <v>41691.797002314815</v>
          </cell>
          <cell r="E3750">
            <v>41691.797002314815</v>
          </cell>
          <cell r="F3750">
            <v>57636</v>
          </cell>
          <cell r="G3750" t="str">
            <v>Other</v>
          </cell>
          <cell r="H3750" t="str">
            <v>Other</v>
          </cell>
          <cell r="K3750" t="str">
            <v>W0315</v>
          </cell>
          <cell r="S3750" t="str">
            <v>mdc_photo_mdc_d0c57a_cdv_photo_005_1393009655124.jpg</v>
          </cell>
          <cell r="W3750" t="str">
            <v xml:space="preserve">Garbage can _x000D__x000D_Stacy and Nicole </v>
          </cell>
          <cell r="Z3750" t="str">
            <v>D</v>
          </cell>
        </row>
        <row r="3751">
          <cell r="A3751" t="str">
            <v>W0316</v>
          </cell>
          <cell r="B3751">
            <v>0</v>
          </cell>
          <cell r="C3751">
            <v>0</v>
          </cell>
          <cell r="D3751">
            <v>41691.796967592592</v>
          </cell>
          <cell r="E3751">
            <v>41691.796967592592</v>
          </cell>
          <cell r="F3751">
            <v>57636</v>
          </cell>
          <cell r="G3751" t="str">
            <v>Wooden Bench</v>
          </cell>
          <cell r="H3751" t="str">
            <v>Wooden Bench</v>
          </cell>
          <cell r="K3751" t="str">
            <v>W0316</v>
          </cell>
          <cell r="S3751" t="str">
            <v>mdc_photo_mdc_0_cdv_photo_006_1393009654156.jpg</v>
          </cell>
          <cell r="W3751" t="str">
            <v>Stacy and Nicole</v>
          </cell>
          <cell r="Z3751" t="str">
            <v>D</v>
          </cell>
        </row>
        <row r="3752">
          <cell r="A3752" t="str">
            <v>W0317</v>
          </cell>
          <cell r="B3752">
            <v>0</v>
          </cell>
          <cell r="C3752">
            <v>0</v>
          </cell>
          <cell r="D3752">
            <v>41691.803067129629</v>
          </cell>
          <cell r="E3752">
            <v>41691.803067129629</v>
          </cell>
          <cell r="F3752">
            <v>57636</v>
          </cell>
          <cell r="G3752" t="str">
            <v>Turnstile</v>
          </cell>
          <cell r="H3752" t="str">
            <v>Turnstile</v>
          </cell>
          <cell r="K3752" t="str">
            <v>W0317</v>
          </cell>
          <cell r="S3752" t="str">
            <v>mdc_photo_mdc_a_cdv_photo_007_1393010180816.jpg</v>
          </cell>
          <cell r="W3752" t="str">
            <v>Stacy and Nicole</v>
          </cell>
          <cell r="Z3752" t="str">
            <v>D</v>
          </cell>
        </row>
        <row r="3753">
          <cell r="A3753" t="str">
            <v>W0317</v>
          </cell>
          <cell r="B3753">
            <v>0</v>
          </cell>
          <cell r="C3753">
            <v>0</v>
          </cell>
          <cell r="D3753">
            <v>41691.807627314818</v>
          </cell>
          <cell r="E3753">
            <v>41691.807627314818</v>
          </cell>
          <cell r="F3753">
            <v>57636</v>
          </cell>
          <cell r="G3753" t="str">
            <v>Turnstile</v>
          </cell>
          <cell r="H3753" t="str">
            <v>Turnstile</v>
          </cell>
          <cell r="K3753" t="str">
            <v>W0317</v>
          </cell>
          <cell r="S3753" t="str">
            <v>mdc_photo_mdc_a_cdv_photo_007_1393010575266.jpg</v>
          </cell>
          <cell r="W3753" t="str">
            <v>Stacy and Nicole</v>
          </cell>
          <cell r="Z3753" t="str">
            <v>D</v>
          </cell>
        </row>
        <row r="3754">
          <cell r="A3754" t="str">
            <v>W0318</v>
          </cell>
          <cell r="B3754">
            <v>0</v>
          </cell>
          <cell r="C3754">
            <v>0</v>
          </cell>
          <cell r="D3754">
            <v>41691.802754629629</v>
          </cell>
          <cell r="E3754">
            <v>41691.802754629629</v>
          </cell>
          <cell r="F3754">
            <v>57636</v>
          </cell>
          <cell r="G3754" t="str">
            <v>Other</v>
          </cell>
          <cell r="H3754" t="str">
            <v>Other</v>
          </cell>
          <cell r="K3754" t="str">
            <v>W0318</v>
          </cell>
          <cell r="S3754" t="str">
            <v>mdc_photo_mdc_0_cdv_photo_006_1393010152203.jpg</v>
          </cell>
          <cell r="W3754" t="str">
            <v xml:space="preserve">Telephone _x000D__x000D_Stacy and Nicole </v>
          </cell>
          <cell r="Z3754" t="str">
            <v>D</v>
          </cell>
        </row>
        <row r="3755">
          <cell r="A3755" t="str">
            <v>W0319</v>
          </cell>
          <cell r="B3755">
            <v>0</v>
          </cell>
          <cell r="C3755">
            <v>0</v>
          </cell>
          <cell r="D3755">
            <v>41691.809305555558</v>
          </cell>
          <cell r="E3755">
            <v>41691.809305555558</v>
          </cell>
          <cell r="F3755">
            <v>57636</v>
          </cell>
          <cell r="G3755" t="str">
            <v>Other</v>
          </cell>
          <cell r="H3755" t="str">
            <v>Other</v>
          </cell>
          <cell r="K3755" t="str">
            <v>W0319</v>
          </cell>
          <cell r="S3755" t="str">
            <v>mdc_photo_mdc_a_cdv_photo_008_1393010719990.jpg</v>
          </cell>
          <cell r="W3755" t="str">
            <v>Garbage can: Stacy and Nicole</v>
          </cell>
          <cell r="Z3755" t="str">
            <v>D</v>
          </cell>
        </row>
        <row r="3756">
          <cell r="A3756" t="str">
            <v>W0320</v>
          </cell>
          <cell r="B3756">
            <v>0</v>
          </cell>
          <cell r="C3756">
            <v>0</v>
          </cell>
          <cell r="D3756">
            <v>41691.817499999997</v>
          </cell>
          <cell r="E3756">
            <v>41691.817499999997</v>
          </cell>
          <cell r="F3756">
            <v>57636</v>
          </cell>
          <cell r="G3756" t="str">
            <v>Stairwell Railing</v>
          </cell>
          <cell r="H3756" t="str">
            <v>Stairwell Railing</v>
          </cell>
          <cell r="K3756" t="str">
            <v>W0320</v>
          </cell>
          <cell r="S3756" t="str">
            <v>mdc_photo_mdc_a_cdv_photo_007_1393010711763.jpg</v>
          </cell>
          <cell r="W3756" t="str">
            <v xml:space="preserve">Stacy and Nicole </v>
          </cell>
          <cell r="Z3756" t="str">
            <v>D</v>
          </cell>
        </row>
        <row r="3757">
          <cell r="A3757" t="str">
            <v>W0321</v>
          </cell>
          <cell r="B3757">
            <v>0</v>
          </cell>
          <cell r="C3757">
            <v>0</v>
          </cell>
          <cell r="D3757">
            <v>41691.821064814816</v>
          </cell>
          <cell r="E3757">
            <v>41691.821064814816</v>
          </cell>
          <cell r="F3757">
            <v>57636</v>
          </cell>
          <cell r="G3757" t="str">
            <v>Wooden Bench</v>
          </cell>
          <cell r="H3757" t="str">
            <v>Wooden Bench</v>
          </cell>
          <cell r="K3757" t="str">
            <v>W0321</v>
          </cell>
          <cell r="S3757" t="str">
            <v>mdc_photo_mdc_a_cdv_photo_008_1393011733314.jpg</v>
          </cell>
          <cell r="W3757" t="str">
            <v xml:space="preserve">Stacy and Nicole </v>
          </cell>
          <cell r="Z3757" t="str">
            <v>D</v>
          </cell>
        </row>
        <row r="3758">
          <cell r="A3758" t="str">
            <v>W0322</v>
          </cell>
          <cell r="B3758">
            <v>-72.861328124999801</v>
          </cell>
          <cell r="C3758">
            <v>40.513799155044097</v>
          </cell>
          <cell r="D3758">
            <v>41691.820856481485</v>
          </cell>
          <cell r="E3758">
            <v>41897.769594907404</v>
          </cell>
          <cell r="F3758">
            <v>57636</v>
          </cell>
          <cell r="G3758" t="str">
            <v>Stairwell Railing</v>
          </cell>
          <cell r="H3758" t="str">
            <v>Stairwell Railing</v>
          </cell>
          <cell r="K3758" t="str">
            <v>W0322</v>
          </cell>
          <cell r="S3758" t="str">
            <v>mdc_photo_mdc_a_cdv_photo_009_1393011717154.jpg</v>
          </cell>
          <cell r="W3758" t="str">
            <v>Stacy and Nicole</v>
          </cell>
          <cell r="Z3758" t="str">
            <v>D</v>
          </cell>
        </row>
        <row r="3759">
          <cell r="A3759" t="str">
            <v>W0322</v>
          </cell>
          <cell r="B3759">
            <v>0</v>
          </cell>
          <cell r="C3759">
            <v>0</v>
          </cell>
          <cell r="D3759">
            <v>41691.82402777778</v>
          </cell>
          <cell r="E3759">
            <v>41691.82402777778</v>
          </cell>
          <cell r="F3759">
            <v>57636</v>
          </cell>
          <cell r="G3759" t="str">
            <v>Stairwell Railing</v>
          </cell>
          <cell r="H3759" t="str">
            <v>Stairwell Railing</v>
          </cell>
          <cell r="K3759" t="str">
            <v>W0322</v>
          </cell>
          <cell r="S3759" t="str">
            <v>mdc_photo_mdc_a_cdv_photo_009_1393011992782.jpg</v>
          </cell>
          <cell r="W3759" t="str">
            <v>Stacy and Nicole</v>
          </cell>
          <cell r="Z3759" t="str">
            <v>D</v>
          </cell>
        </row>
        <row r="3760">
          <cell r="A3760" t="str">
            <v>W0323</v>
          </cell>
          <cell r="B3760">
            <v>0</v>
          </cell>
          <cell r="C3760">
            <v>0</v>
          </cell>
          <cell r="D3760">
            <v>41691.83834490741</v>
          </cell>
          <cell r="E3760">
            <v>41691.83834490741</v>
          </cell>
          <cell r="F3760">
            <v>57636</v>
          </cell>
          <cell r="G3760" t="str">
            <v>Kiosk</v>
          </cell>
          <cell r="H3760" t="str">
            <v>Kiosk</v>
          </cell>
          <cell r="K3760" t="str">
            <v>W0323</v>
          </cell>
          <cell r="S3760" t="str">
            <v>mdc_photo_mdc_a_cdv_photo_009_1393012836986.jpg</v>
          </cell>
          <cell r="W3760" t="str">
            <v xml:space="preserve">Stacy and Nicole </v>
          </cell>
          <cell r="Z3760" t="str">
            <v>D</v>
          </cell>
        </row>
        <row r="3761">
          <cell r="A3761" t="str">
            <v>W0324</v>
          </cell>
          <cell r="B3761">
            <v>0</v>
          </cell>
          <cell r="C3761">
            <v>0</v>
          </cell>
          <cell r="D3761">
            <v>41691.833460648151</v>
          </cell>
          <cell r="E3761">
            <v>41691.833460648151</v>
          </cell>
          <cell r="F3761">
            <v>57636</v>
          </cell>
          <cell r="G3761" t="str">
            <v>Turnstile</v>
          </cell>
          <cell r="H3761" t="str">
            <v>Turnstile</v>
          </cell>
          <cell r="K3761" t="str">
            <v>W0324</v>
          </cell>
          <cell r="S3761" t="str">
            <v>mdc_photo_mdc_0_cdv_photo_010_1393012807144.jpg</v>
          </cell>
          <cell r="W3761" t="str">
            <v>Stacy and Nicole</v>
          </cell>
          <cell r="Z3761" t="str">
            <v>D</v>
          </cell>
        </row>
        <row r="3762">
          <cell r="A3762" t="str">
            <v>W0324</v>
          </cell>
          <cell r="B3762">
            <v>0</v>
          </cell>
          <cell r="C3762">
            <v>0</v>
          </cell>
          <cell r="D3762">
            <v>41691.838449074072</v>
          </cell>
          <cell r="E3762">
            <v>41691.838449074072</v>
          </cell>
          <cell r="F3762">
            <v>57636</v>
          </cell>
          <cell r="G3762" t="str">
            <v>Turnstile</v>
          </cell>
          <cell r="H3762" t="str">
            <v>Turnstile</v>
          </cell>
          <cell r="K3762" t="str">
            <v>W0324</v>
          </cell>
          <cell r="S3762" t="str">
            <v>mdc_photo_mdc_0_cdv_photo_010_1393013238393.jpg</v>
          </cell>
          <cell r="W3762" t="str">
            <v>Stacy and Nicole</v>
          </cell>
          <cell r="Z3762" t="str">
            <v>D</v>
          </cell>
        </row>
        <row r="3763">
          <cell r="A3763" t="str">
            <v>W0325</v>
          </cell>
          <cell r="B3763">
            <v>0</v>
          </cell>
          <cell r="C3763">
            <v>0</v>
          </cell>
          <cell r="D3763">
            <v>41691.846412037034</v>
          </cell>
          <cell r="E3763">
            <v>41691.846412037034</v>
          </cell>
          <cell r="F3763">
            <v>57636</v>
          </cell>
          <cell r="G3763" t="str">
            <v>Turnstile</v>
          </cell>
          <cell r="H3763" t="str">
            <v>Turnstile</v>
          </cell>
          <cell r="K3763" t="str">
            <v>W0325</v>
          </cell>
          <cell r="N3763" t="str">
            <v>Rail</v>
          </cell>
          <cell r="S3763" t="str">
            <v>mdc_photo_mdc_0_cdv_photo_010_1393013923782.jpg</v>
          </cell>
          <cell r="W3763" t="str">
            <v xml:space="preserve">Stacy and Nicole </v>
          </cell>
          <cell r="Z3763" t="str">
            <v>D</v>
          </cell>
        </row>
        <row r="3764">
          <cell r="A3764" t="str">
            <v>W0325</v>
          </cell>
          <cell r="B3764">
            <v>-72.685546874999801</v>
          </cell>
          <cell r="C3764">
            <v>40.580584664127599</v>
          </cell>
          <cell r="D3764">
            <v>41691.852696759262</v>
          </cell>
          <cell r="E3764">
            <v>41897.769386574073</v>
          </cell>
          <cell r="F3764">
            <v>57636</v>
          </cell>
          <cell r="G3764" t="str">
            <v>Turnstile</v>
          </cell>
          <cell r="H3764" t="str">
            <v>Turnstile</v>
          </cell>
          <cell r="K3764" t="str">
            <v>W0325</v>
          </cell>
          <cell r="N3764" t="str">
            <v>Rail</v>
          </cell>
          <cell r="S3764" t="str">
            <v>mdc_photo_mdc_0_cdv_photo_010_1393014460885.jpg</v>
          </cell>
          <cell r="W3764" t="str">
            <v xml:space="preserve">Stacy and Nicole </v>
          </cell>
          <cell r="Z3764" t="str">
            <v>D</v>
          </cell>
        </row>
        <row r="3765">
          <cell r="A3765" t="str">
            <v>W0326</v>
          </cell>
          <cell r="B3765">
            <v>0</v>
          </cell>
          <cell r="C3765">
            <v>0</v>
          </cell>
          <cell r="D3765">
            <v>41691.85193287037</v>
          </cell>
          <cell r="E3765">
            <v>41691.85193287037</v>
          </cell>
          <cell r="F3765">
            <v>57636</v>
          </cell>
          <cell r="G3765" t="str">
            <v>Other</v>
          </cell>
          <cell r="H3765" t="str">
            <v>Other</v>
          </cell>
          <cell r="K3765" t="str">
            <v>W0326</v>
          </cell>
          <cell r="S3765" t="str">
            <v>mdc_photo_mdc_a_cdv_photo_011_1393013922300.jpg</v>
          </cell>
          <cell r="W3765" t="str">
            <v>Doors: Stacy and Nicole</v>
          </cell>
          <cell r="Z3765" t="str">
            <v>D</v>
          </cell>
        </row>
        <row r="3766">
          <cell r="A3766" t="str">
            <v>W0327</v>
          </cell>
          <cell r="B3766">
            <v>0</v>
          </cell>
          <cell r="C3766">
            <v>0</v>
          </cell>
          <cell r="D3766">
            <v>41691.863402777781</v>
          </cell>
          <cell r="E3766">
            <v>41691.863402777781</v>
          </cell>
          <cell r="F3766">
            <v>57636</v>
          </cell>
          <cell r="G3766" t="str">
            <v>Wooden Bench</v>
          </cell>
          <cell r="H3766" t="str">
            <v>Wooden Bench</v>
          </cell>
          <cell r="K3766" t="str">
            <v>W0327</v>
          </cell>
          <cell r="S3766" t="str">
            <v>mdc_photo_mdc_0_cdv_photo_012_1393015393994.jpg</v>
          </cell>
          <cell r="W3766" t="str">
            <v>Stacy and Nicole</v>
          </cell>
          <cell r="Z3766" t="str">
            <v>N</v>
          </cell>
        </row>
        <row r="3767">
          <cell r="A3767" t="str">
            <v>W0327</v>
          </cell>
          <cell r="B3767">
            <v>0</v>
          </cell>
          <cell r="C3767">
            <v>0</v>
          </cell>
          <cell r="D3767">
            <v>41691.867743055554</v>
          </cell>
          <cell r="E3767">
            <v>41691.867743055554</v>
          </cell>
          <cell r="F3767">
            <v>57636</v>
          </cell>
          <cell r="G3767" t="str">
            <v>Wooden Bench</v>
          </cell>
          <cell r="H3767" t="str">
            <v>Wooden Bench</v>
          </cell>
          <cell r="K3767" t="str">
            <v>W0327</v>
          </cell>
          <cell r="S3767" t="str">
            <v>mdc_photo_mdc_0_cdv_photo_012_1393015768934.jpg</v>
          </cell>
          <cell r="W3767" t="str">
            <v>Stacy and Nicole</v>
          </cell>
          <cell r="Z3767" t="str">
            <v>N</v>
          </cell>
        </row>
        <row r="3768">
          <cell r="A3768" t="str">
            <v>W0328</v>
          </cell>
          <cell r="B3768">
            <v>0</v>
          </cell>
          <cell r="C3768">
            <v>0</v>
          </cell>
          <cell r="D3768">
            <v>41691.867442129631</v>
          </cell>
          <cell r="E3768">
            <v>41691.867442129631</v>
          </cell>
          <cell r="F3768">
            <v>57636</v>
          </cell>
          <cell r="G3768" t="str">
            <v>Stairwell Railing</v>
          </cell>
          <cell r="H3768" t="str">
            <v>Stairwell Railing</v>
          </cell>
          <cell r="K3768" t="str">
            <v>W0328</v>
          </cell>
          <cell r="S3768" t="str">
            <v>mdc_photo_mdc_a_cdv_photo_011_1393015443126.jpg</v>
          </cell>
          <cell r="W3768" t="str">
            <v xml:space="preserve">Stacy and Nicole </v>
          </cell>
          <cell r="Z3768" t="str">
            <v>N</v>
          </cell>
        </row>
        <row r="3769">
          <cell r="A3769" t="str">
            <v>W0330</v>
          </cell>
          <cell r="B3769">
            <v>0</v>
          </cell>
          <cell r="C3769">
            <v>0</v>
          </cell>
          <cell r="D3769">
            <v>41691.885509259257</v>
          </cell>
          <cell r="E3769">
            <v>41691.885509259257</v>
          </cell>
          <cell r="F3769">
            <v>57636</v>
          </cell>
          <cell r="G3769" t="str">
            <v>Kiosk</v>
          </cell>
          <cell r="H3769" t="str">
            <v>Kiosk</v>
          </cell>
          <cell r="K3769" t="str">
            <v>W0330</v>
          </cell>
          <cell r="S3769" t="str">
            <v>mdc_photo_mdc_a_cdv_photo_015_1393016726123.jpg</v>
          </cell>
          <cell r="W3769" t="str">
            <v>Stacy and Nicole</v>
          </cell>
          <cell r="Z3769" t="str">
            <v>N</v>
          </cell>
        </row>
        <row r="3770">
          <cell r="A3770" t="str">
            <v>W0331</v>
          </cell>
          <cell r="B3770">
            <v>-72.685546874999801</v>
          </cell>
          <cell r="C3770">
            <v>40.580584664127599</v>
          </cell>
          <cell r="D3770">
            <v>41691.794074074074</v>
          </cell>
          <cell r="E3770">
            <v>41897.769502314812</v>
          </cell>
          <cell r="F3770">
            <v>57636</v>
          </cell>
          <cell r="G3770" t="str">
            <v>Doors</v>
          </cell>
          <cell r="H3770" t="str">
            <v>Doors</v>
          </cell>
          <cell r="K3770" t="str">
            <v>W0331</v>
          </cell>
          <cell r="S3770" t="str">
            <v>mdc_photo_mdc_0_cdv_photo_005_1393009401808.jpg</v>
          </cell>
          <cell r="W3770" t="str">
            <v>Stacy and Nicole</v>
          </cell>
          <cell r="Z3770" t="str">
            <v>D</v>
          </cell>
        </row>
        <row r="3771">
          <cell r="A3771" t="str">
            <v>W0332</v>
          </cell>
          <cell r="B3771">
            <v>0</v>
          </cell>
          <cell r="C3771">
            <v>0</v>
          </cell>
          <cell r="D3771">
            <v>41691.787395833337</v>
          </cell>
          <cell r="E3771">
            <v>41691.787395833337</v>
          </cell>
          <cell r="F3771">
            <v>57636</v>
          </cell>
          <cell r="G3771" t="str">
            <v>Center seat</v>
          </cell>
          <cell r="H3771" t="str">
            <v>Center seat</v>
          </cell>
          <cell r="K3771" t="str">
            <v>W0332</v>
          </cell>
          <cell r="S3771" t="str">
            <v>mdc_photo_mdc_a_cdv_photo_003_1393008827845.jpg</v>
          </cell>
          <cell r="W3771" t="str">
            <v>Stacy and Nicole</v>
          </cell>
          <cell r="Z3771" t="str">
            <v>D</v>
          </cell>
        </row>
        <row r="3772">
          <cell r="A3772" t="str">
            <v>W0333</v>
          </cell>
          <cell r="B3772">
            <v>0</v>
          </cell>
          <cell r="C3772">
            <v>0</v>
          </cell>
          <cell r="D3772">
            <v>41691.787418981483</v>
          </cell>
          <cell r="E3772">
            <v>41691.787418981483</v>
          </cell>
          <cell r="F3772">
            <v>57636</v>
          </cell>
          <cell r="G3772" t="str">
            <v>Doors</v>
          </cell>
          <cell r="H3772" t="str">
            <v>Doors</v>
          </cell>
          <cell r="K3772" t="str">
            <v>W0333</v>
          </cell>
          <cell r="W3772" t="str">
            <v>Stacy and Nicole</v>
          </cell>
          <cell r="Z3772" t="str">
            <v>D</v>
          </cell>
        </row>
        <row r="3773">
          <cell r="A3773" t="str">
            <v>w0334</v>
          </cell>
          <cell r="B3773">
            <v>0</v>
          </cell>
          <cell r="C3773">
            <v>0</v>
          </cell>
          <cell r="D3773">
            <v>41691.789247685185</v>
          </cell>
          <cell r="E3773">
            <v>41691.789247685185</v>
          </cell>
          <cell r="F3773">
            <v>57636</v>
          </cell>
          <cell r="G3773" t="str">
            <v>Center seat</v>
          </cell>
          <cell r="H3773" t="str">
            <v>Center seat</v>
          </cell>
          <cell r="K3773" t="str">
            <v>w0334</v>
          </cell>
          <cell r="S3773" t="str">
            <v>mdc_photo_mdc_0_cdv_photo_003_1393008983186.jpg</v>
          </cell>
          <cell r="W3773" t="str">
            <v xml:space="preserve">Stacy and Nicole </v>
          </cell>
          <cell r="Z3773" t="str">
            <v>D</v>
          </cell>
        </row>
        <row r="3774">
          <cell r="A3774" t="str">
            <v>W0335</v>
          </cell>
          <cell r="B3774">
            <v>0</v>
          </cell>
          <cell r="C3774">
            <v>0</v>
          </cell>
          <cell r="D3774">
            <v>41691.78943287037</v>
          </cell>
          <cell r="E3774">
            <v>41691.78943287037</v>
          </cell>
          <cell r="F3774">
            <v>57636</v>
          </cell>
          <cell r="G3774" t="str">
            <v>Pole</v>
          </cell>
          <cell r="H3774" t="str">
            <v>Pole</v>
          </cell>
          <cell r="K3774" t="str">
            <v>W0335</v>
          </cell>
          <cell r="S3774" t="str">
            <v>mdc_photo_mdc_0_cdv_photo_002_1393009001122.jpg</v>
          </cell>
          <cell r="W3774" t="str">
            <v xml:space="preserve">Stacy and Nicole </v>
          </cell>
          <cell r="Z3774" t="str">
            <v>D</v>
          </cell>
        </row>
        <row r="3775">
          <cell r="A3775" t="str">
            <v>W0336</v>
          </cell>
          <cell r="B3775">
            <v>0</v>
          </cell>
          <cell r="C3775">
            <v>0</v>
          </cell>
          <cell r="D3775">
            <v>41691.874490740738</v>
          </cell>
          <cell r="E3775">
            <v>41691.874490740738</v>
          </cell>
          <cell r="F3775">
            <v>57636</v>
          </cell>
          <cell r="G3775" t="str">
            <v>Ceiling Rail</v>
          </cell>
          <cell r="H3775" t="str">
            <v>Ceiling Rail</v>
          </cell>
          <cell r="K3775" t="str">
            <v>W0336</v>
          </cell>
          <cell r="S3775" t="str">
            <v>mdc_photo_mdc_0_cdv_photo_013_1393016139183.jpg</v>
          </cell>
          <cell r="W3775" t="str">
            <v xml:space="preserve">Stacy and Nicole </v>
          </cell>
          <cell r="Z3775" t="str">
            <v>N</v>
          </cell>
        </row>
        <row r="3776">
          <cell r="A3776" t="str">
            <v>W0338</v>
          </cell>
          <cell r="B3776">
            <v>0</v>
          </cell>
          <cell r="C3776">
            <v>0</v>
          </cell>
          <cell r="D3776">
            <v>41691.877384259256</v>
          </cell>
          <cell r="E3776">
            <v>41691.877384259256</v>
          </cell>
          <cell r="F3776">
            <v>57636</v>
          </cell>
          <cell r="G3776" t="str">
            <v>Doors</v>
          </cell>
          <cell r="H3776" t="str">
            <v>Doors</v>
          </cell>
          <cell r="K3776" t="str">
            <v>W0338</v>
          </cell>
          <cell r="S3776" t="str">
            <v>mdc_photo_mdc_0_cdv_photo_014_1393016157815.jpg</v>
          </cell>
          <cell r="W3776" t="str">
            <v>Stacy and Nicole</v>
          </cell>
          <cell r="Z3776" t="str">
            <v>N</v>
          </cell>
        </row>
        <row r="3777">
          <cell r="A3777" t="str">
            <v>W0339</v>
          </cell>
          <cell r="B3777">
            <v>0</v>
          </cell>
          <cell r="C3777">
            <v>0</v>
          </cell>
          <cell r="D3777">
            <v>41691.871261574073</v>
          </cell>
          <cell r="E3777">
            <v>41691.871261574073</v>
          </cell>
          <cell r="F3777">
            <v>57636</v>
          </cell>
          <cell r="G3777" t="str">
            <v>Center seat</v>
          </cell>
          <cell r="H3777" t="str">
            <v>Center seat</v>
          </cell>
          <cell r="K3777" t="str">
            <v>W0339</v>
          </cell>
          <cell r="S3777" t="str">
            <v>mdc_photo_mdc_a_cdv_photo_012_1393015868620.jpg</v>
          </cell>
          <cell r="W3777" t="str">
            <v xml:space="preserve">Stacy and Nicole </v>
          </cell>
          <cell r="Z3777" t="str">
            <v>N</v>
          </cell>
        </row>
        <row r="3778">
          <cell r="A3778" t="str">
            <v>W0340</v>
          </cell>
          <cell r="B3778">
            <v>-72.7734375</v>
          </cell>
          <cell r="C3778">
            <v>40.446947059600397</v>
          </cell>
          <cell r="D3778">
            <v>41691.875057870369</v>
          </cell>
          <cell r="E3778">
            <v>41897.769884259258</v>
          </cell>
          <cell r="F3778">
            <v>57636</v>
          </cell>
          <cell r="G3778" t="str">
            <v>Seat Rail</v>
          </cell>
          <cell r="H3778" t="str">
            <v>Seat Rail</v>
          </cell>
          <cell r="K3778" t="str">
            <v>W0340</v>
          </cell>
          <cell r="S3778" t="str">
            <v>mdc_photo_mdc_0_cdv_photo_014_1393016399677.jpg</v>
          </cell>
          <cell r="W3778" t="str">
            <v xml:space="preserve">Stacy and Nicole </v>
          </cell>
          <cell r="Z3778" t="str">
            <v>N</v>
          </cell>
        </row>
        <row r="3779">
          <cell r="A3779" t="str">
            <v>W0341</v>
          </cell>
          <cell r="B3779">
            <v>-73.829598799999999</v>
          </cell>
          <cell r="C3779">
            <v>40.7579973</v>
          </cell>
          <cell r="D3779">
            <v>41699.929907407408</v>
          </cell>
          <cell r="E3779">
            <v>41699.929907407408</v>
          </cell>
          <cell r="F3779">
            <v>57636</v>
          </cell>
          <cell r="G3779" t="str">
            <v>Other</v>
          </cell>
          <cell r="H3779" t="str">
            <v>Other</v>
          </cell>
          <cell r="K3779" t="str">
            <v>W0341</v>
          </cell>
          <cell r="S3779" t="str">
            <v>mdc_photo_mdc_ec938a_1393712304405_1393712336587.jpg</v>
          </cell>
          <cell r="U3779">
            <v>-73.829599000000002</v>
          </cell>
          <cell r="V3779">
            <v>40.757997000000003</v>
          </cell>
          <cell r="W3779" t="str">
            <v>bus map at main st station</v>
          </cell>
          <cell r="Z3779">
            <v>7</v>
          </cell>
        </row>
        <row r="3780">
          <cell r="A3780" t="str">
            <v>W0342</v>
          </cell>
          <cell r="B3780">
            <v>-73.8314989</v>
          </cell>
          <cell r="C3780">
            <v>40.758301299999999</v>
          </cell>
          <cell r="D3780">
            <v>41699.924756944441</v>
          </cell>
          <cell r="E3780">
            <v>41699.924756944441</v>
          </cell>
          <cell r="F3780">
            <v>57636</v>
          </cell>
          <cell r="G3780" t="str">
            <v>Kiosk</v>
          </cell>
          <cell r="H3780" t="str">
            <v>Kiosk</v>
          </cell>
          <cell r="K3780" t="str">
            <v>W0342</v>
          </cell>
          <cell r="S3780" t="str">
            <v>mdc_photo_mdc_e38150_1393711834643_1393711880279.jpg</v>
          </cell>
          <cell r="U3780">
            <v>-73.831498999999994</v>
          </cell>
          <cell r="V3780">
            <v>40.758301000000003</v>
          </cell>
          <cell r="W3780" t="str">
            <v>kiosk at main st station</v>
          </cell>
          <cell r="Z3780">
            <v>7</v>
          </cell>
        </row>
        <row r="3781">
          <cell r="A3781" t="str">
            <v>W0343</v>
          </cell>
          <cell r="B3781">
            <v>-73.84615196</v>
          </cell>
          <cell r="C3781">
            <v>40.754407620000002</v>
          </cell>
          <cell r="D3781">
            <v>41699.914305555554</v>
          </cell>
          <cell r="E3781">
            <v>41699.914305555554</v>
          </cell>
          <cell r="F3781">
            <v>57636</v>
          </cell>
          <cell r="G3781" t="str">
            <v>Stairwell Railing</v>
          </cell>
          <cell r="H3781" t="str">
            <v>Stairwell Railing</v>
          </cell>
          <cell r="K3781" t="str">
            <v>W0343</v>
          </cell>
          <cell r="S3781" t="str">
            <v>mdc_photo_mdc_186b80_1393710935208_1393710990718.jpg</v>
          </cell>
          <cell r="U3781">
            <v>-73.846152000000004</v>
          </cell>
          <cell r="V3781">
            <v>40.754407999999998</v>
          </cell>
          <cell r="W3781" t="str">
            <v>stair handrail at willets point station</v>
          </cell>
          <cell r="Z3781">
            <v>7</v>
          </cell>
        </row>
        <row r="3782">
          <cell r="A3782" t="str">
            <v>W0344</v>
          </cell>
          <cell r="B3782">
            <v>-73.851532399999996</v>
          </cell>
          <cell r="C3782">
            <v>40.753522400000001</v>
          </cell>
          <cell r="D3782">
            <v>41699.909756944442</v>
          </cell>
          <cell r="E3782">
            <v>41699.909756944442</v>
          </cell>
          <cell r="F3782">
            <v>57636</v>
          </cell>
          <cell r="G3782" t="str">
            <v>Turnstile</v>
          </cell>
          <cell r="H3782" t="str">
            <v>Turnstile</v>
          </cell>
          <cell r="K3782" t="str">
            <v>W0344</v>
          </cell>
          <cell r="S3782" t="str">
            <v>mdc_photo_mdc_fd10fa_1393710534664_1393710597444.jpg</v>
          </cell>
          <cell r="U3782">
            <v>-73.851532000000006</v>
          </cell>
          <cell r="V3782">
            <v>40.753521999999997</v>
          </cell>
          <cell r="W3782" t="str">
            <v>Turnstile at willets point station</v>
          </cell>
          <cell r="Z3782">
            <v>7</v>
          </cell>
        </row>
        <row r="3783">
          <cell r="A3783" t="str">
            <v>W0345</v>
          </cell>
          <cell r="B3783">
            <v>-73.867688599999994</v>
          </cell>
          <cell r="C3783">
            <v>40.7494236</v>
          </cell>
          <cell r="D3783">
            <v>41699.900335648148</v>
          </cell>
          <cell r="E3783">
            <v>41699.900335648148</v>
          </cell>
          <cell r="F3783">
            <v>57636</v>
          </cell>
          <cell r="G3783" t="str">
            <v>Other</v>
          </cell>
          <cell r="H3783" t="str">
            <v>Other</v>
          </cell>
          <cell r="K3783" t="str">
            <v>W0345</v>
          </cell>
          <cell r="S3783" t="str">
            <v>mdc_photo_mdc_d3afda_1393709772730_1393709775505.jpg</v>
          </cell>
          <cell r="U3783">
            <v>-73.867688999999999</v>
          </cell>
          <cell r="V3783">
            <v>40.749423999999998</v>
          </cell>
          <cell r="W3783" t="str">
            <v>elevator at junction blvd station</v>
          </cell>
          <cell r="Z3783">
            <v>7</v>
          </cell>
        </row>
        <row r="3784">
          <cell r="A3784" t="str">
            <v>W0346</v>
          </cell>
          <cell r="B3784">
            <v>-73.869757730000003</v>
          </cell>
          <cell r="C3784">
            <v>40.749158340000001</v>
          </cell>
          <cell r="D3784">
            <v>41699.896701388891</v>
          </cell>
          <cell r="E3784">
            <v>41699.896701388891</v>
          </cell>
          <cell r="F3784">
            <v>57636</v>
          </cell>
          <cell r="G3784" t="str">
            <v>Other</v>
          </cell>
          <cell r="H3784" t="str">
            <v>Other</v>
          </cell>
          <cell r="K3784" t="str">
            <v>W0346</v>
          </cell>
          <cell r="S3784" t="str">
            <v>mdc_photo_mdc_683c4a_1393709460233_1393709466364.jpg</v>
          </cell>
          <cell r="U3784">
            <v>-73.869758000000004</v>
          </cell>
          <cell r="V3784">
            <v>40.749158000000001</v>
          </cell>
          <cell r="W3784" t="str">
            <v>trash bin at junction blvd station</v>
          </cell>
          <cell r="Z3784">
            <v>7</v>
          </cell>
        </row>
        <row r="3785">
          <cell r="A3785" t="str">
            <v>W0347</v>
          </cell>
          <cell r="B3785">
            <v>-73.888662499999995</v>
          </cell>
          <cell r="C3785">
            <v>40.747042700000002</v>
          </cell>
          <cell r="D3785">
            <v>41699.887164351851</v>
          </cell>
          <cell r="E3785">
            <v>41699.887164351851</v>
          </cell>
          <cell r="F3785">
            <v>57636</v>
          </cell>
          <cell r="G3785" t="str">
            <v>Other</v>
          </cell>
          <cell r="H3785" t="str">
            <v>Other</v>
          </cell>
          <cell r="K3785" t="str">
            <v>W0347</v>
          </cell>
          <cell r="S3785" t="str">
            <v>mdc_photo_mdc_fde14a_1393708481176_1393708641722.jpg</v>
          </cell>
          <cell r="U3785">
            <v>-73.888661999999997</v>
          </cell>
          <cell r="V3785">
            <v>40.747042999999998</v>
          </cell>
          <cell r="W3785" t="str">
            <v>desk at a ATM at 74 st station</v>
          </cell>
          <cell r="Z3785">
            <v>7</v>
          </cell>
        </row>
        <row r="3786">
          <cell r="A3786" t="str">
            <v>W0348</v>
          </cell>
          <cell r="B3786">
            <v>-73.889783399999999</v>
          </cell>
          <cell r="C3786">
            <v>40.747112999999999</v>
          </cell>
          <cell r="D3786">
            <v>41699.886828703704</v>
          </cell>
          <cell r="E3786">
            <v>41699.886828703704</v>
          </cell>
          <cell r="F3786">
            <v>57636</v>
          </cell>
          <cell r="G3786" t="str">
            <v>Other</v>
          </cell>
          <cell r="H3786" t="str">
            <v>Other</v>
          </cell>
          <cell r="K3786" t="str">
            <v>W0348</v>
          </cell>
          <cell r="S3786" t="str">
            <v>mdc_photo_mdc_13f7d0_1393708024163_1393708599093.jpg</v>
          </cell>
          <cell r="U3786">
            <v>-73.889782999999994</v>
          </cell>
          <cell r="V3786">
            <v>40.747112999999999</v>
          </cell>
          <cell r="W3786" t="str">
            <v>Phone at 74 st station</v>
          </cell>
          <cell r="Z3786">
            <v>7</v>
          </cell>
        </row>
        <row r="3787">
          <cell r="A3787" t="str">
            <v>W0349</v>
          </cell>
          <cell r="B3787">
            <v>-73.899079099999994</v>
          </cell>
          <cell r="C3787">
            <v>40.745908800000002</v>
          </cell>
          <cell r="D3787">
            <v>41699.869756944441</v>
          </cell>
          <cell r="E3787">
            <v>41699.869756944441</v>
          </cell>
          <cell r="F3787">
            <v>57636</v>
          </cell>
          <cell r="G3787" t="str">
            <v>Kiosk</v>
          </cell>
          <cell r="H3787" t="str">
            <v>Kiosk</v>
          </cell>
          <cell r="K3787" t="str">
            <v>W0349</v>
          </cell>
          <cell r="S3787" t="str">
            <v>mdc_photo_mdc_dd7be4_1393707134312_1393707137734.jpg</v>
          </cell>
          <cell r="U3787">
            <v>-73.899079</v>
          </cell>
          <cell r="V3787">
            <v>40.745908999999997</v>
          </cell>
          <cell r="W3787" t="str">
            <v>kiosk at 61 st station</v>
          </cell>
          <cell r="Z3787">
            <v>7</v>
          </cell>
        </row>
        <row r="3788">
          <cell r="A3788" t="str">
            <v>W0350</v>
          </cell>
          <cell r="B3788">
            <v>-73.899600500000005</v>
          </cell>
          <cell r="C3788">
            <v>40.745832299999996</v>
          </cell>
          <cell r="D3788">
            <v>41699.864641203705</v>
          </cell>
          <cell r="E3788">
            <v>41699.864641203705</v>
          </cell>
          <cell r="F3788">
            <v>57636</v>
          </cell>
          <cell r="G3788" t="str">
            <v>Steel Bench</v>
          </cell>
          <cell r="H3788" t="str">
            <v>Steel Bench</v>
          </cell>
          <cell r="K3788" t="str">
            <v>W0350</v>
          </cell>
          <cell r="S3788" t="str">
            <v>mdc_photo_mdc_1ea0ba_1393706693520_1393706699418.jpg</v>
          </cell>
          <cell r="U3788">
            <v>-73.899601000000004</v>
          </cell>
          <cell r="V3788">
            <v>40.745832</v>
          </cell>
          <cell r="W3788" t="str">
            <v>steel bench at 61 st station</v>
          </cell>
          <cell r="Z3788">
            <v>7</v>
          </cell>
        </row>
        <row r="3789">
          <cell r="A3789" t="str">
            <v>W0351</v>
          </cell>
          <cell r="B3789">
            <v>-73.918223150000003</v>
          </cell>
          <cell r="C3789">
            <v>40.743021140000003</v>
          </cell>
          <cell r="D3789">
            <v>41699.856226851851</v>
          </cell>
          <cell r="E3789">
            <v>41699.856226851851</v>
          </cell>
          <cell r="F3789">
            <v>57636</v>
          </cell>
          <cell r="G3789" t="str">
            <v>Wooden Bench</v>
          </cell>
          <cell r="H3789" t="str">
            <v>Wooden Bench</v>
          </cell>
          <cell r="K3789" t="str">
            <v>W0351</v>
          </cell>
          <cell r="S3789" t="str">
            <v>mdc_photo_mdc_6bdf60_1393705921071_1393705971568.jpg</v>
          </cell>
          <cell r="U3789">
            <v>-73.918222999999998</v>
          </cell>
          <cell r="V3789">
            <v>40.743020999999999</v>
          </cell>
          <cell r="W3789" t="str">
            <v>wooden bench at 46 st station</v>
          </cell>
          <cell r="Z3789">
            <v>7</v>
          </cell>
        </row>
        <row r="3790">
          <cell r="A3790" t="str">
            <v>W0352</v>
          </cell>
          <cell r="B3790">
            <v>-73.919118960000006</v>
          </cell>
          <cell r="C3790">
            <v>40.742786549999998</v>
          </cell>
          <cell r="D3790">
            <v>41699.849918981483</v>
          </cell>
          <cell r="E3790">
            <v>41699.849918981483</v>
          </cell>
          <cell r="F3790">
            <v>57636</v>
          </cell>
          <cell r="G3790" t="str">
            <v>Stairwell Railing</v>
          </cell>
          <cell r="H3790" t="str">
            <v>Stairwell Railing</v>
          </cell>
          <cell r="K3790" t="str">
            <v>W0352</v>
          </cell>
          <cell r="S3790" t="str">
            <v>mdc_photo_mdc_cd7384_1393705418637_1393705426711.jpg</v>
          </cell>
          <cell r="U3790">
            <v>-73.919118999999995</v>
          </cell>
          <cell r="V3790">
            <v>40.742787</v>
          </cell>
          <cell r="W3790" t="str">
            <v>stair handrail at 46 st station</v>
          </cell>
          <cell r="Z3790">
            <v>7</v>
          </cell>
        </row>
        <row r="3791">
          <cell r="A3791" t="str">
            <v>W0353</v>
          </cell>
          <cell r="B3791">
            <v>-73.929139399999997</v>
          </cell>
          <cell r="C3791">
            <v>40.744490499999998</v>
          </cell>
          <cell r="D3791">
            <v>41699.841539351852</v>
          </cell>
          <cell r="E3791">
            <v>41699.841539351852</v>
          </cell>
          <cell r="F3791">
            <v>57636</v>
          </cell>
          <cell r="G3791" t="str">
            <v>Kiosk</v>
          </cell>
          <cell r="H3791" t="str">
            <v>Kiosk</v>
          </cell>
          <cell r="K3791" t="str">
            <v>W0353</v>
          </cell>
          <cell r="S3791" t="str">
            <v>mdc_photo_mdc_5b8190_1393704668321_1393704703026.jpg</v>
          </cell>
          <cell r="U3791">
            <v>-73.929139000000006</v>
          </cell>
          <cell r="V3791">
            <v>40.744489999999999</v>
          </cell>
          <cell r="W3791" t="str">
            <v>kiosk at 33 st station</v>
          </cell>
          <cell r="Z3791">
            <v>7</v>
          </cell>
        </row>
        <row r="3792">
          <cell r="A3792" t="str">
            <v>W0354</v>
          </cell>
          <cell r="B3792">
            <v>-73.928241700000001</v>
          </cell>
          <cell r="C3792">
            <v>40.744345500000001</v>
          </cell>
          <cell r="D3792">
            <v>41699.836631944447</v>
          </cell>
          <cell r="E3792">
            <v>41699.836631944447</v>
          </cell>
          <cell r="F3792">
            <v>57636</v>
          </cell>
          <cell r="G3792" t="str">
            <v>Other</v>
          </cell>
          <cell r="H3792" t="str">
            <v>Other</v>
          </cell>
          <cell r="K3792" t="str">
            <v>W0354</v>
          </cell>
          <cell r="S3792" t="str">
            <v>mdc_photo_mdc_9b1b30_1393704274717_1393704281698.jpg</v>
          </cell>
          <cell r="U3792">
            <v>-73.928241999999997</v>
          </cell>
          <cell r="V3792">
            <v>40.744346</v>
          </cell>
          <cell r="W3792" t="str">
            <v>street map at 33 st station</v>
          </cell>
          <cell r="Z3792">
            <v>7</v>
          </cell>
        </row>
        <row r="3793">
          <cell r="A3793" t="str">
            <v>W0355</v>
          </cell>
          <cell r="B3793">
            <v>-73.940717199999995</v>
          </cell>
          <cell r="C3793">
            <v>40.749687299999998</v>
          </cell>
          <cell r="D3793">
            <v>41699.828310185185</v>
          </cell>
          <cell r="E3793">
            <v>41699.828310185185</v>
          </cell>
          <cell r="F3793">
            <v>57636</v>
          </cell>
          <cell r="G3793" t="str">
            <v>Wooden Bench</v>
          </cell>
          <cell r="H3793" t="str">
            <v>Wooden Bench</v>
          </cell>
          <cell r="K3793" t="str">
            <v>W0355</v>
          </cell>
          <cell r="S3793" t="str">
            <v>mdc_photo_mdc_e61a40_1393703557459_1393703560941.jpg</v>
          </cell>
          <cell r="U3793">
            <v>-73.940717000000006</v>
          </cell>
          <cell r="V3793">
            <v>40.749687000000002</v>
          </cell>
          <cell r="W3793" t="str">
            <v>wooden bench at queensboro plaza station</v>
          </cell>
          <cell r="Z3793">
            <v>7</v>
          </cell>
        </row>
        <row r="3794">
          <cell r="A3794" t="str">
            <v>W0356</v>
          </cell>
          <cell r="B3794">
            <v>-73.941015370000002</v>
          </cell>
          <cell r="C3794">
            <v>40.751136070000001</v>
          </cell>
          <cell r="D3794">
            <v>41699.821770833332</v>
          </cell>
          <cell r="E3794">
            <v>41699.821770833332</v>
          </cell>
          <cell r="F3794">
            <v>57636</v>
          </cell>
          <cell r="G3794" t="str">
            <v>Other</v>
          </cell>
          <cell r="H3794" t="str">
            <v>Other</v>
          </cell>
          <cell r="K3794" t="str">
            <v>W0356</v>
          </cell>
          <cell r="S3794" t="str">
            <v>mdc_photo_mdc_0fc380_1393702990624_1393702994483.jpg</v>
          </cell>
          <cell r="U3794">
            <v>-73.941014999999993</v>
          </cell>
          <cell r="V3794">
            <v>40.751136000000002</v>
          </cell>
          <cell r="W3794" t="str">
            <v>trash bin at queensboro plaza station</v>
          </cell>
          <cell r="X3794" t="str">
            <v>Screen for Check In</v>
          </cell>
          <cell r="Z3794">
            <v>7</v>
          </cell>
        </row>
        <row r="3795">
          <cell r="A3795" t="str">
            <v>W0357</v>
          </cell>
          <cell r="B3795">
            <v>-73.945519110000006</v>
          </cell>
          <cell r="C3795">
            <v>40.746384210000002</v>
          </cell>
          <cell r="D3795">
            <v>41699.81590277778</v>
          </cell>
          <cell r="E3795">
            <v>41699.81590277778</v>
          </cell>
          <cell r="F3795">
            <v>57636</v>
          </cell>
          <cell r="G3795" t="str">
            <v>Stairwell Railing</v>
          </cell>
          <cell r="H3795" t="str">
            <v>Stairwell Railing</v>
          </cell>
          <cell r="K3795" t="str">
            <v>W0357</v>
          </cell>
          <cell r="S3795" t="str">
            <v>mdc_photo_mdc_3385a0_1393702419105_1393702489149.jpg</v>
          </cell>
          <cell r="U3795">
            <v>-73.945519000000004</v>
          </cell>
          <cell r="V3795">
            <v>40.746383999999999</v>
          </cell>
          <cell r="W3795" t="str">
            <v>stair handrail at court sq station</v>
          </cell>
          <cell r="Z3795">
            <v>7</v>
          </cell>
        </row>
        <row r="3796">
          <cell r="A3796" t="str">
            <v>W0358</v>
          </cell>
          <cell r="B3796">
            <v>-73.946314299999997</v>
          </cell>
          <cell r="C3796">
            <v>40.745305199999997</v>
          </cell>
          <cell r="D3796">
            <v>41699.810914351852</v>
          </cell>
          <cell r="E3796">
            <v>41699.810914351852</v>
          </cell>
          <cell r="F3796">
            <v>57636</v>
          </cell>
          <cell r="G3796" t="str">
            <v>Other</v>
          </cell>
          <cell r="H3796" t="str">
            <v>Other</v>
          </cell>
          <cell r="K3796" t="str">
            <v>W0358</v>
          </cell>
          <cell r="S3796" t="str">
            <v>mdc_photo_mdc_be04ca_1393702053828_1393702057875.jpg</v>
          </cell>
          <cell r="U3796">
            <v>-73.946314000000001</v>
          </cell>
          <cell r="V3796">
            <v>40.745305000000002</v>
          </cell>
          <cell r="W3796" t="str">
            <v>bus map at court sq station</v>
          </cell>
          <cell r="Z3796">
            <v>7</v>
          </cell>
        </row>
        <row r="3797">
          <cell r="A3797" t="str">
            <v>W0359</v>
          </cell>
          <cell r="B3797">
            <v>-73.867736800000003</v>
          </cell>
          <cell r="C3797">
            <v>40.749396900000001</v>
          </cell>
          <cell r="D3797">
            <v>41699.799560185187</v>
          </cell>
          <cell r="E3797">
            <v>41699.799560185187</v>
          </cell>
          <cell r="F3797">
            <v>57636</v>
          </cell>
          <cell r="G3797" t="str">
            <v>Kiosk</v>
          </cell>
          <cell r="H3797" t="str">
            <v>Kiosk</v>
          </cell>
          <cell r="K3797" t="str">
            <v>W0359</v>
          </cell>
          <cell r="S3797" t="str">
            <v>mdc_photo_mdc_4c9b8a_1393700933939_1393701077356.jpg</v>
          </cell>
          <cell r="U3797">
            <v>-73.867737000000005</v>
          </cell>
          <cell r="V3797">
            <v>40.749397000000002</v>
          </cell>
          <cell r="W3797" t="str">
            <v>kiosk at vernon blvd station</v>
          </cell>
          <cell r="Z3797">
            <v>7</v>
          </cell>
        </row>
        <row r="3798">
          <cell r="A3798" t="str">
            <v>W0360</v>
          </cell>
          <cell r="B3798">
            <v>-73.867736800000003</v>
          </cell>
          <cell r="C3798">
            <v>40.749396900000001</v>
          </cell>
          <cell r="D3798">
            <v>41699.79959490741</v>
          </cell>
          <cell r="E3798">
            <v>41699.79959490741</v>
          </cell>
          <cell r="F3798">
            <v>57636</v>
          </cell>
          <cell r="G3798" t="str">
            <v>Wooden Bench</v>
          </cell>
          <cell r="H3798" t="str">
            <v>Wooden Bench</v>
          </cell>
          <cell r="K3798" t="str">
            <v>W0360</v>
          </cell>
          <cell r="S3798" t="str">
            <v>mdc_photo_mdc_64c250_1393700370598_1393701081968.jpg</v>
          </cell>
          <cell r="U3798">
            <v>-73.867737000000005</v>
          </cell>
          <cell r="V3798">
            <v>40.749397000000002</v>
          </cell>
          <cell r="W3798" t="str">
            <v>wooden bench at vernon blvd station</v>
          </cell>
          <cell r="Z3798">
            <v>7</v>
          </cell>
        </row>
        <row r="3799">
          <cell r="A3799" t="str">
            <v>W0361</v>
          </cell>
          <cell r="B3799">
            <v>0</v>
          </cell>
          <cell r="C3799">
            <v>0</v>
          </cell>
          <cell r="D3799">
            <v>41699.719571759262</v>
          </cell>
          <cell r="E3799">
            <v>41699.719571759262</v>
          </cell>
          <cell r="F3799">
            <v>57636</v>
          </cell>
          <cell r="G3799" t="str">
            <v>Center seat</v>
          </cell>
          <cell r="H3799" t="str">
            <v>Center seat</v>
          </cell>
          <cell r="K3799" t="str">
            <v>W0361</v>
          </cell>
          <cell r="S3799" t="str">
            <v>mdc_photo_mdc_eadf4a_1393693764273_1393694165961.jpg</v>
          </cell>
          <cell r="W3799" t="str">
            <v>Center seat on 7 Line subway car</v>
          </cell>
          <cell r="Z3799">
            <v>7</v>
          </cell>
        </row>
        <row r="3800">
          <cell r="A3800" t="str">
            <v>W0362</v>
          </cell>
          <cell r="B3800">
            <v>-73.837308883666793</v>
          </cell>
          <cell r="C3800">
            <v>40.758684125705003</v>
          </cell>
          <cell r="D3800">
            <v>41699.720833333333</v>
          </cell>
          <cell r="E3800">
            <v>41699.720833333333</v>
          </cell>
          <cell r="F3800">
            <v>57636</v>
          </cell>
          <cell r="G3800" t="str">
            <v>Doors</v>
          </cell>
          <cell r="H3800" t="str">
            <v>Doors</v>
          </cell>
          <cell r="K3800" t="str">
            <v>W0362</v>
          </cell>
          <cell r="S3800" t="str">
            <v>mdc_photo_mdc_b62aba_1393694262446_1393694272751.jpg</v>
          </cell>
          <cell r="U3800">
            <v>-73.837309000000005</v>
          </cell>
          <cell r="V3800">
            <v>40.758684000000002</v>
          </cell>
          <cell r="W3800" t="str">
            <v>Doors on 7 line subway car</v>
          </cell>
          <cell r="Z3800">
            <v>7</v>
          </cell>
        </row>
        <row r="3801">
          <cell r="A3801" t="str">
            <v>W0363</v>
          </cell>
          <cell r="B3801">
            <v>-73.883718999999999</v>
          </cell>
          <cell r="C3801">
            <v>40.747944500000003</v>
          </cell>
          <cell r="D3801">
            <v>41699.725902777776</v>
          </cell>
          <cell r="E3801">
            <v>41699.725902777776</v>
          </cell>
          <cell r="F3801">
            <v>57636</v>
          </cell>
          <cell r="G3801" t="str">
            <v>Pole</v>
          </cell>
          <cell r="H3801" t="str">
            <v>Pole</v>
          </cell>
          <cell r="K3801" t="str">
            <v>W0363</v>
          </cell>
          <cell r="S3801" t="str">
            <v>mdc_photo_mdc_a34c8a_1393694688148_1393694692786.jpg</v>
          </cell>
          <cell r="U3801">
            <v>-73.883718999999999</v>
          </cell>
          <cell r="V3801">
            <v>40.747945000000001</v>
          </cell>
          <cell r="W3801" t="str">
            <v>poles on 7 line subway car</v>
          </cell>
          <cell r="Z3801">
            <v>7</v>
          </cell>
        </row>
        <row r="3802">
          <cell r="A3802" t="str">
            <v>W0364</v>
          </cell>
          <cell r="B3802">
            <v>-73.925034699999998</v>
          </cell>
          <cell r="C3802">
            <v>40.743991600000001</v>
          </cell>
          <cell r="D3802">
            <v>41699.731064814812</v>
          </cell>
          <cell r="E3802">
            <v>41699.731064814812</v>
          </cell>
          <cell r="F3802">
            <v>57636</v>
          </cell>
          <cell r="G3802" t="str">
            <v>Seat near door</v>
          </cell>
          <cell r="H3802" t="str">
            <v>Seat near door</v>
          </cell>
          <cell r="K3802" t="str">
            <v>W0364</v>
          </cell>
          <cell r="S3802" t="str">
            <v>mdc_photo_mdc_b62620_1393695147776_1393695150907.jpg</v>
          </cell>
          <cell r="U3802">
            <v>-73.925034999999994</v>
          </cell>
          <cell r="V3802">
            <v>40.743991999999999</v>
          </cell>
          <cell r="W3802" t="str">
            <v xml:space="preserve">seats near door on 7 line subway car </v>
          </cell>
          <cell r="Z3802">
            <v>7</v>
          </cell>
        </row>
        <row r="3803">
          <cell r="A3803" t="str">
            <v>W0365</v>
          </cell>
          <cell r="B3803">
            <v>-73.908385129999999</v>
          </cell>
          <cell r="C3803">
            <v>40.745124359999998</v>
          </cell>
          <cell r="D3803">
            <v>41699.739016203705</v>
          </cell>
          <cell r="E3803">
            <v>41699.739016203705</v>
          </cell>
          <cell r="F3803">
            <v>57636</v>
          </cell>
          <cell r="G3803" t="str">
            <v>Doors</v>
          </cell>
          <cell r="H3803" t="str">
            <v>Doors</v>
          </cell>
          <cell r="K3803" t="str">
            <v>W0365</v>
          </cell>
          <cell r="S3803" t="str">
            <v>mdc_photo_mdc_925760_1393695842043_1393695845927.jpg</v>
          </cell>
          <cell r="U3803">
            <v>-73.908384999999996</v>
          </cell>
          <cell r="V3803">
            <v>40.745123999999997</v>
          </cell>
          <cell r="W3803" t="str">
            <v>doors on 7 line subway car</v>
          </cell>
          <cell r="Z3803">
            <v>7</v>
          </cell>
        </row>
        <row r="3804">
          <cell r="A3804" t="str">
            <v>W0366</v>
          </cell>
          <cell r="B3804">
            <v>-73.876258399999998</v>
          </cell>
          <cell r="C3804">
            <v>40.748724600000003</v>
          </cell>
          <cell r="D3804">
            <v>41699.743564814817</v>
          </cell>
          <cell r="E3804">
            <v>41699.743564814817</v>
          </cell>
          <cell r="F3804">
            <v>57636</v>
          </cell>
          <cell r="G3804" t="str">
            <v>Seat near door</v>
          </cell>
          <cell r="H3804" t="str">
            <v>Seat near door</v>
          </cell>
          <cell r="K3804" t="str">
            <v>W0366</v>
          </cell>
          <cell r="S3804" t="str">
            <v>mdc_photo_mdc_bec12a_1393696235553_1393696238788.jpg</v>
          </cell>
          <cell r="U3804">
            <v>-73.876258000000007</v>
          </cell>
          <cell r="V3804">
            <v>40.748725</v>
          </cell>
          <cell r="W3804" t="str">
            <v>seats near door on 7 line subway car</v>
          </cell>
          <cell r="Z3804">
            <v>7</v>
          </cell>
        </row>
        <row r="3805">
          <cell r="A3805" t="str">
            <v>W0367</v>
          </cell>
          <cell r="B3805">
            <v>-73.850024489999996</v>
          </cell>
          <cell r="C3805">
            <v>40.753292909999999</v>
          </cell>
          <cell r="D3805">
            <v>41699.748622685183</v>
          </cell>
          <cell r="E3805">
            <v>41699.748622685183</v>
          </cell>
          <cell r="F3805">
            <v>57636</v>
          </cell>
          <cell r="G3805" t="str">
            <v>Ceiling Rail</v>
          </cell>
          <cell r="H3805" t="str">
            <v>Ceiling Rail</v>
          </cell>
          <cell r="K3805" t="str">
            <v>W0367</v>
          </cell>
          <cell r="S3805" t="str">
            <v>mdc_photo_mdc_b2053a_1393696613065_1393696676356.jpg</v>
          </cell>
          <cell r="U3805">
            <v>-73.850024000000005</v>
          </cell>
          <cell r="V3805">
            <v>40.753292999999999</v>
          </cell>
          <cell r="W3805" t="str">
            <v>ceiling rail on 7 line subway car</v>
          </cell>
          <cell r="Z3805">
            <v>7</v>
          </cell>
        </row>
        <row r="3806">
          <cell r="A3806" t="str">
            <v>W0368</v>
          </cell>
          <cell r="B3806">
            <v>-73.849741940000001</v>
          </cell>
          <cell r="C3806">
            <v>40.753377319999998</v>
          </cell>
          <cell r="D3806">
            <v>41699.765231481484</v>
          </cell>
          <cell r="E3806">
            <v>41699.765231481484</v>
          </cell>
          <cell r="F3806">
            <v>57636</v>
          </cell>
          <cell r="G3806" t="str">
            <v>Pole</v>
          </cell>
          <cell r="H3806" t="str">
            <v>Pole</v>
          </cell>
          <cell r="K3806" t="str">
            <v>W0368</v>
          </cell>
          <cell r="S3806" t="str">
            <v>mdc_photo_mdc_f477c0_1393697123848_1393698112132.jpg</v>
          </cell>
          <cell r="U3806">
            <v>-73.849742000000006</v>
          </cell>
          <cell r="V3806">
            <v>40.753377</v>
          </cell>
          <cell r="W3806" t="str">
            <v>pole on 7 lines subway car</v>
          </cell>
          <cell r="Z3806">
            <v>7</v>
          </cell>
        </row>
        <row r="3807">
          <cell r="A3807" t="str">
            <v>W0369</v>
          </cell>
          <cell r="B3807">
            <v>-73.83843134</v>
          </cell>
          <cell r="C3807">
            <v>40.757114940000001</v>
          </cell>
          <cell r="D3807">
            <v>41699.765775462962</v>
          </cell>
          <cell r="E3807">
            <v>41699.765775462962</v>
          </cell>
          <cell r="F3807">
            <v>57636</v>
          </cell>
          <cell r="G3807" t="str">
            <v>Center seat</v>
          </cell>
          <cell r="H3807" t="str">
            <v>Center seat</v>
          </cell>
          <cell r="K3807" t="str">
            <v>W0369</v>
          </cell>
          <cell r="U3807">
            <v>-73.838431</v>
          </cell>
          <cell r="V3807">
            <v>40.757114999999999</v>
          </cell>
          <cell r="W3807" t="str">
            <v>center seat on 7 line subway car</v>
          </cell>
          <cell r="Z3807">
            <v>7</v>
          </cell>
        </row>
        <row r="3808">
          <cell r="A3808" t="str">
            <v>W0370</v>
          </cell>
          <cell r="B3808">
            <v>-73.849741940000001</v>
          </cell>
          <cell r="C3808">
            <v>40.753377319999998</v>
          </cell>
          <cell r="D3808">
            <v>41699.765185185184</v>
          </cell>
          <cell r="E3808">
            <v>41699.765185185184</v>
          </cell>
          <cell r="F3808">
            <v>57636</v>
          </cell>
          <cell r="G3808" t="str">
            <v>Doors</v>
          </cell>
          <cell r="H3808" t="str">
            <v>Doors</v>
          </cell>
          <cell r="K3808" t="str">
            <v>W0370</v>
          </cell>
          <cell r="S3808" t="str">
            <v>mdc_photo_mdc_17e7ba_1393697861857_1393698108299.jpg</v>
          </cell>
          <cell r="U3808">
            <v>-73.849742000000006</v>
          </cell>
          <cell r="V3808">
            <v>40.753377</v>
          </cell>
          <cell r="W3808" t="str">
            <v>doors on 7 line subway car</v>
          </cell>
          <cell r="Z3808">
            <v>7</v>
          </cell>
        </row>
        <row r="3809">
          <cell r="A3809" t="str">
            <v>W0371</v>
          </cell>
          <cell r="B3809">
            <v>-73.808610845093497</v>
          </cell>
          <cell r="C3809">
            <v>40.699959924265698</v>
          </cell>
          <cell r="D3809">
            <v>41685.551319444443</v>
          </cell>
          <cell r="E3809">
            <v>41685.551319444443</v>
          </cell>
          <cell r="F3809">
            <v>57636</v>
          </cell>
          <cell r="G3809" t="str">
            <v>Steel Bench</v>
          </cell>
          <cell r="H3809" t="str">
            <v>Steel Bench</v>
          </cell>
          <cell r="K3809" t="str">
            <v>W0371</v>
          </cell>
          <cell r="Q3809" t="str">
            <v>High</v>
          </cell>
          <cell r="S3809" t="str">
            <v>mdc_photo_mdc_975896_cdv_photo_012_1392470025845.jpg</v>
          </cell>
          <cell r="U3809">
            <v>-73.808610999999999</v>
          </cell>
          <cell r="V3809">
            <v>40.699959999999997</v>
          </cell>
          <cell r="W3809" t="str">
            <v>Bianca Hill</v>
          </cell>
          <cell r="Z3809" t="str">
            <v>E/J/Z</v>
          </cell>
        </row>
        <row r="3810">
          <cell r="A3810" t="str">
            <v>W0372</v>
          </cell>
          <cell r="B3810">
            <v>-73.808187669429799</v>
          </cell>
          <cell r="C3810">
            <v>40.700133676043599</v>
          </cell>
          <cell r="D3810">
            <v>41685.551087962966</v>
          </cell>
          <cell r="E3810">
            <v>41685.551087962966</v>
          </cell>
          <cell r="F3810">
            <v>57636</v>
          </cell>
          <cell r="G3810" t="str">
            <v>Other</v>
          </cell>
          <cell r="H3810" t="str">
            <v>Other</v>
          </cell>
          <cell r="K3810" t="str">
            <v>W0372</v>
          </cell>
          <cell r="Q3810" t="str">
            <v>High</v>
          </cell>
          <cell r="S3810" t="str">
            <v>mdc_photo_mdc_4ca98a_cdv_photo_013_1392470007751.jpg</v>
          </cell>
          <cell r="U3810">
            <v>-73.808188000000001</v>
          </cell>
          <cell r="V3810">
            <v>40.700133999999998</v>
          </cell>
          <cell r="W3810" t="str">
            <v>Bianca Hill</v>
          </cell>
          <cell r="Z3810" t="str">
            <v>E/J/Z</v>
          </cell>
        </row>
        <row r="3811">
          <cell r="A3811" t="str">
            <v>W0373</v>
          </cell>
          <cell r="B3811">
            <v>-73.8293051321928</v>
          </cell>
          <cell r="C3811">
            <v>40.714366351570703</v>
          </cell>
          <cell r="D3811">
            <v>41685.551388888889</v>
          </cell>
          <cell r="E3811">
            <v>41685.551388888889</v>
          </cell>
          <cell r="F3811">
            <v>57636</v>
          </cell>
          <cell r="G3811" t="str">
            <v>Wooden Bench</v>
          </cell>
          <cell r="H3811" t="str">
            <v>Wooden Bench</v>
          </cell>
          <cell r="K3811" t="str">
            <v>W0373</v>
          </cell>
          <cell r="Q3811" t="str">
            <v>Little</v>
          </cell>
          <cell r="S3811" t="str">
            <v>mdc_photo_mdc_d39ac0_cdv_photo_010_1392470033375.jpg</v>
          </cell>
          <cell r="U3811">
            <v>-73.829305000000005</v>
          </cell>
          <cell r="V3811">
            <v>40.714365999999998</v>
          </cell>
          <cell r="W3811" t="str">
            <v>Bianca Hill</v>
          </cell>
          <cell r="Z3811" t="str">
            <v>E/F</v>
          </cell>
        </row>
        <row r="3812">
          <cell r="A3812" t="str">
            <v>W0374</v>
          </cell>
          <cell r="B3812">
            <v>-73.820121765136804</v>
          </cell>
          <cell r="C3812">
            <v>40.708770751953203</v>
          </cell>
          <cell r="D3812">
            <v>41685.550983796296</v>
          </cell>
          <cell r="E3812">
            <v>41685.550983796296</v>
          </cell>
          <cell r="F3812">
            <v>57636</v>
          </cell>
          <cell r="G3812" t="str">
            <v>Stairwell Railing</v>
          </cell>
          <cell r="H3812" t="str">
            <v>Stairwell Railing</v>
          </cell>
          <cell r="K3812" t="str">
            <v>W0374</v>
          </cell>
          <cell r="Q3812" t="str">
            <v>Little</v>
          </cell>
          <cell r="S3812" t="str">
            <v>mdc_photo_mdc_10120a_cdv_photo_011_1392469974149.jpg</v>
          </cell>
          <cell r="U3812">
            <v>-73.820121999999998</v>
          </cell>
          <cell r="V3812">
            <v>40.708770999999999</v>
          </cell>
          <cell r="W3812" t="str">
            <v>Bianca Hill</v>
          </cell>
          <cell r="Z3812" t="str">
            <v>E/F</v>
          </cell>
        </row>
        <row r="3813">
          <cell r="A3813" t="str">
            <v>W0375</v>
          </cell>
          <cell r="B3813">
            <v>-73.806048019215893</v>
          </cell>
          <cell r="C3813">
            <v>40.704846393180702</v>
          </cell>
          <cell r="D3813">
            <v>41685.615046296298</v>
          </cell>
          <cell r="E3813">
            <v>41685.615046296298</v>
          </cell>
          <cell r="F3813">
            <v>57636</v>
          </cell>
          <cell r="G3813" t="str">
            <v>Stairwell Railing</v>
          </cell>
          <cell r="H3813" t="str">
            <v>Stairwell Railing</v>
          </cell>
          <cell r="K3813" t="str">
            <v>W0375</v>
          </cell>
          <cell r="Q3813" t="str">
            <v>Little</v>
          </cell>
          <cell r="S3813" t="str">
            <v>mdc_photo_mdc_9a5a6a_cdv_photo_014_1392475537179.jpg</v>
          </cell>
          <cell r="U3813">
            <v>-73.806048000000004</v>
          </cell>
          <cell r="V3813">
            <v>40.704846000000003</v>
          </cell>
          <cell r="W3813" t="str">
            <v>Bianca Hill</v>
          </cell>
          <cell r="Z3813" t="str">
            <v>F</v>
          </cell>
        </row>
        <row r="3814">
          <cell r="A3814" t="str">
            <v>W0376</v>
          </cell>
          <cell r="B3814">
            <v>-73.805970219575698</v>
          </cell>
          <cell r="C3814">
            <v>40.704738431149501</v>
          </cell>
          <cell r="D3814">
            <v>41685.605405092596</v>
          </cell>
          <cell r="E3814">
            <v>41685.605405092596</v>
          </cell>
          <cell r="F3814">
            <v>57636</v>
          </cell>
          <cell r="G3814" t="str">
            <v>Wooden Bench</v>
          </cell>
          <cell r="H3814" t="str">
            <v>Wooden Bench</v>
          </cell>
          <cell r="K3814" t="str">
            <v>W0376</v>
          </cell>
          <cell r="Q3814" t="str">
            <v>Little</v>
          </cell>
          <cell r="U3814">
            <v>-73.805970000000002</v>
          </cell>
          <cell r="V3814">
            <v>40.704737999999999</v>
          </cell>
          <cell r="W3814" t="str">
            <v>Bianca Hill</v>
          </cell>
          <cell r="Z3814" t="str">
            <v>F</v>
          </cell>
        </row>
        <row r="3815">
          <cell r="A3815" t="str">
            <v>W0377</v>
          </cell>
          <cell r="B3815">
            <v>-73.805970219575698</v>
          </cell>
          <cell r="C3815">
            <v>40.704738431149501</v>
          </cell>
          <cell r="D3815">
            <v>41685.615069444444</v>
          </cell>
          <cell r="E3815">
            <v>41685.615069444444</v>
          </cell>
          <cell r="F3815">
            <v>57636</v>
          </cell>
          <cell r="G3815" t="str">
            <v>Stairwell Railing</v>
          </cell>
          <cell r="H3815" t="str">
            <v>Stairwell Railing</v>
          </cell>
          <cell r="K3815" t="str">
            <v>W0377</v>
          </cell>
          <cell r="Q3815" t="str">
            <v>Little</v>
          </cell>
          <cell r="S3815" t="str">
            <v>mdc_photo_mdc_a0b6c4_cdv_photo_016_1392475537758.jpg</v>
          </cell>
          <cell r="U3815">
            <v>-73.805970000000002</v>
          </cell>
          <cell r="V3815">
            <v>40.704737999999999</v>
          </cell>
          <cell r="W3815" t="str">
            <v>Bianca Hill</v>
          </cell>
          <cell r="Z3815" t="str">
            <v>F</v>
          </cell>
        </row>
        <row r="3816">
          <cell r="A3816" t="str">
            <v>W0378</v>
          </cell>
          <cell r="B3816">
            <v>-73.791267776188405</v>
          </cell>
          <cell r="C3816">
            <v>40.708845181980301</v>
          </cell>
          <cell r="D3816">
            <v>41685.614999999998</v>
          </cell>
          <cell r="E3816">
            <v>41685.614999999998</v>
          </cell>
          <cell r="F3816">
            <v>57636</v>
          </cell>
          <cell r="G3816" t="str">
            <v>Other</v>
          </cell>
          <cell r="H3816" t="str">
            <v>Other</v>
          </cell>
          <cell r="K3816" t="str">
            <v>W0378</v>
          </cell>
          <cell r="Q3816" t="str">
            <v>Little</v>
          </cell>
          <cell r="S3816" t="str">
            <v>mdc_photo_mdc_fc4e0a_cdv_photo_017_1392474708954.jpg</v>
          </cell>
          <cell r="U3816">
            <v>-73.791268000000002</v>
          </cell>
          <cell r="V3816">
            <v>40.708844999999997</v>
          </cell>
          <cell r="W3816" t="str">
            <v>Bianca Hill</v>
          </cell>
          <cell r="Z3816" t="str">
            <v>F</v>
          </cell>
        </row>
        <row r="3817">
          <cell r="A3817" t="str">
            <v>W0379</v>
          </cell>
          <cell r="B3817">
            <v>-73.830165421565496</v>
          </cell>
          <cell r="C3817">
            <v>40.714840069624103</v>
          </cell>
          <cell r="D3817">
            <v>41685.55128472222</v>
          </cell>
          <cell r="E3817">
            <v>41685.55128472222</v>
          </cell>
          <cell r="F3817">
            <v>57636</v>
          </cell>
          <cell r="G3817" t="str">
            <v>Stairwell Railing</v>
          </cell>
          <cell r="H3817" t="str">
            <v>Stairwell Railing</v>
          </cell>
          <cell r="K3817" t="str">
            <v>W0379</v>
          </cell>
          <cell r="Q3817" t="str">
            <v>Little</v>
          </cell>
          <cell r="S3817" t="str">
            <v>mdc_photo_mdc_d1f5ca_cdv_photo_008_1392470020668.jpg</v>
          </cell>
          <cell r="U3817">
            <v>-73.830164999999994</v>
          </cell>
          <cell r="V3817">
            <v>40.714840000000002</v>
          </cell>
          <cell r="W3817" t="str">
            <v>Bianca Hill</v>
          </cell>
          <cell r="Z3817" t="str">
            <v>E/F</v>
          </cell>
        </row>
        <row r="3818">
          <cell r="A3818" t="str">
            <v>W0380</v>
          </cell>
          <cell r="B3818">
            <v>-73.8293051321928</v>
          </cell>
          <cell r="C3818">
            <v>40.714366351570703</v>
          </cell>
          <cell r="D3818">
            <v>41685.55060185185</v>
          </cell>
          <cell r="E3818">
            <v>41685.55060185185</v>
          </cell>
          <cell r="F3818">
            <v>57636</v>
          </cell>
          <cell r="G3818" t="str">
            <v>Wooden Bench</v>
          </cell>
          <cell r="H3818" t="str">
            <v>Wooden Bench</v>
          </cell>
          <cell r="K3818" t="str">
            <v>W0380</v>
          </cell>
          <cell r="Q3818" t="str">
            <v>Little</v>
          </cell>
          <cell r="S3818" t="str">
            <v>mdc_photo_mdc_33a080_cdv_photo_009_1392469969107.jpg</v>
          </cell>
          <cell r="U3818">
            <v>-73.829305000000005</v>
          </cell>
          <cell r="V3818">
            <v>40.714365999999998</v>
          </cell>
          <cell r="W3818" t="str">
            <v>Bianca Hill</v>
          </cell>
          <cell r="Z3818" t="str">
            <v>E/F</v>
          </cell>
        </row>
        <row r="3819">
          <cell r="A3819" t="str">
            <v>W0381</v>
          </cell>
          <cell r="B3819">
            <v>-73.891612149385395</v>
          </cell>
          <cell r="C3819">
            <v>40.745684414688299</v>
          </cell>
          <cell r="D3819">
            <v>41685.551423611112</v>
          </cell>
          <cell r="E3819">
            <v>41685.551423611112</v>
          </cell>
          <cell r="F3819">
            <v>57636</v>
          </cell>
          <cell r="G3819" t="str">
            <v>Wooden Bench</v>
          </cell>
          <cell r="H3819" t="str">
            <v>Wooden Bench</v>
          </cell>
          <cell r="K3819" t="str">
            <v>W0381</v>
          </cell>
          <cell r="Q3819" t="str">
            <v>Little</v>
          </cell>
          <cell r="S3819" t="str">
            <v>mdc_photo_mdc_017c4a_cdv_photo_006_1392470036341.jpg</v>
          </cell>
          <cell r="U3819">
            <v>-73.891611999999995</v>
          </cell>
          <cell r="V3819">
            <v>40.745683999999997</v>
          </cell>
          <cell r="W3819" t="str">
            <v>Bianca Hill</v>
          </cell>
          <cell r="Z3819" t="str">
            <v>E/F</v>
          </cell>
        </row>
        <row r="3820">
          <cell r="A3820" t="str">
            <v>W0382</v>
          </cell>
          <cell r="B3820">
            <v>-73.891612149385395</v>
          </cell>
          <cell r="C3820">
            <v>40.745684414688299</v>
          </cell>
          <cell r="D3820">
            <v>41685.550532407404</v>
          </cell>
          <cell r="E3820">
            <v>41685.550532407404</v>
          </cell>
          <cell r="F3820">
            <v>57636</v>
          </cell>
          <cell r="G3820" t="str">
            <v>Stairwell Railing</v>
          </cell>
          <cell r="H3820" t="str">
            <v>Stairwell Railing</v>
          </cell>
          <cell r="K3820" t="str">
            <v>W0382</v>
          </cell>
          <cell r="Q3820" t="str">
            <v>Little</v>
          </cell>
          <cell r="S3820" t="str">
            <v>mdc_photo_mdc_0ab1ca_cdv_photo_007_1392469911103.jpg</v>
          </cell>
          <cell r="U3820">
            <v>-73.891611999999995</v>
          </cell>
          <cell r="V3820">
            <v>40.745683999999997</v>
          </cell>
          <cell r="W3820" t="str">
            <v>Bianca Hill</v>
          </cell>
          <cell r="Z3820" t="str">
            <v>E/F</v>
          </cell>
        </row>
        <row r="3821">
          <cell r="A3821" t="str">
            <v>W0383</v>
          </cell>
          <cell r="B3821">
            <v>-73.893285866552603</v>
          </cell>
          <cell r="C3821">
            <v>40.745702332390898</v>
          </cell>
          <cell r="D3821">
            <v>41685.549027777779</v>
          </cell>
          <cell r="E3821">
            <v>41685.549027777779</v>
          </cell>
          <cell r="F3821">
            <v>57636</v>
          </cell>
          <cell r="G3821" t="str">
            <v>Stairwell Railing</v>
          </cell>
          <cell r="H3821" t="str">
            <v>Stairwell Railing</v>
          </cell>
          <cell r="K3821" t="str">
            <v>W0383</v>
          </cell>
          <cell r="Q3821" t="str">
            <v>Little</v>
          </cell>
          <cell r="S3821" t="str">
            <v>mdc_photo_mdc_ea31c0_cdv_photo_004_1392469791169.jpg</v>
          </cell>
          <cell r="U3821">
            <v>-73.893286000000003</v>
          </cell>
          <cell r="V3821">
            <v>40.745702000000001</v>
          </cell>
          <cell r="W3821" t="str">
            <v>Bianca Hill</v>
          </cell>
          <cell r="Z3821" t="str">
            <v>E/F/M/R</v>
          </cell>
        </row>
        <row r="3822">
          <cell r="A3822" t="str">
            <v>W0384</v>
          </cell>
          <cell r="B3822">
            <v>-73.8916013473291</v>
          </cell>
          <cell r="C3822">
            <v>40.745683602146499</v>
          </cell>
          <cell r="D3822">
            <v>41685.551192129627</v>
          </cell>
          <cell r="E3822">
            <v>41685.551192129627</v>
          </cell>
          <cell r="F3822">
            <v>57636</v>
          </cell>
          <cell r="G3822" t="str">
            <v>Wooden Bench</v>
          </cell>
          <cell r="H3822" t="str">
            <v>Wooden Bench</v>
          </cell>
          <cell r="K3822" t="str">
            <v>W0384</v>
          </cell>
          <cell r="S3822" t="str">
            <v>mdc_photo_mdc_0a0560_cdv_photo_005_1392470016853.jpg</v>
          </cell>
          <cell r="U3822">
            <v>-73.891600999999994</v>
          </cell>
          <cell r="V3822">
            <v>40.745683999999997</v>
          </cell>
          <cell r="W3822" t="str">
            <v>Bianca</v>
          </cell>
          <cell r="Z3822" t="str">
            <v>E/F/R/M</v>
          </cell>
        </row>
        <row r="3823">
          <cell r="A3823" t="str">
            <v>W0385</v>
          </cell>
          <cell r="B3823">
            <v>-73.939804046680706</v>
          </cell>
          <cell r="C3823">
            <v>40.7481231769546</v>
          </cell>
          <cell r="D3823">
            <v>41685.548472222225</v>
          </cell>
          <cell r="E3823">
            <v>41685.548472222225</v>
          </cell>
          <cell r="F3823">
            <v>57636</v>
          </cell>
          <cell r="G3823" t="str">
            <v>Turnstile</v>
          </cell>
          <cell r="H3823" t="str">
            <v>Turnstile</v>
          </cell>
          <cell r="K3823" t="str">
            <v>W0385</v>
          </cell>
          <cell r="S3823" t="str">
            <v>mdc_photo_mdc_33d940_cdv_photo_002_1392469777710.jpg</v>
          </cell>
          <cell r="U3823">
            <v>-73.936881999999997</v>
          </cell>
          <cell r="V3823">
            <v>40.749298000000003</v>
          </cell>
          <cell r="W3823" t="str">
            <v>Bianca Hill</v>
          </cell>
          <cell r="Z3823" t="str">
            <v>E/M/R</v>
          </cell>
        </row>
        <row r="3824">
          <cell r="A3824" t="str">
            <v>W0386</v>
          </cell>
          <cell r="B3824">
            <v>-73.936897291334603</v>
          </cell>
          <cell r="C3824">
            <v>40.749268901490602</v>
          </cell>
          <cell r="D3824">
            <v>41685.551134259258</v>
          </cell>
          <cell r="E3824">
            <v>41685.551134259258</v>
          </cell>
          <cell r="F3824">
            <v>57636</v>
          </cell>
          <cell r="G3824" t="str">
            <v>Kiosk</v>
          </cell>
          <cell r="H3824" t="str">
            <v>Kiosk</v>
          </cell>
          <cell r="K3824" t="str">
            <v>W0386</v>
          </cell>
          <cell r="S3824" t="str">
            <v>mdc_photo_mdc_55a730_cdv_photo_003_1392470011517.jpg</v>
          </cell>
          <cell r="U3824">
            <v>-73.936897000000002</v>
          </cell>
          <cell r="V3824">
            <v>40.749268999999998</v>
          </cell>
          <cell r="W3824" t="str">
            <v>Bianca Hill</v>
          </cell>
          <cell r="Z3824" t="str">
            <v>E/M/R</v>
          </cell>
        </row>
        <row r="3825">
          <cell r="A3825" t="str">
            <v>W0387</v>
          </cell>
          <cell r="B3825">
            <v>-73.784867023559002</v>
          </cell>
          <cell r="C3825">
            <v>40.709873894203298</v>
          </cell>
          <cell r="D3825">
            <v>41699.19327546296</v>
          </cell>
          <cell r="E3825">
            <v>41699.19327546296</v>
          </cell>
          <cell r="F3825">
            <v>57636</v>
          </cell>
          <cell r="G3825" t="str">
            <v>Wooden Bench</v>
          </cell>
          <cell r="H3825" t="str">
            <v>Wooden Bench</v>
          </cell>
          <cell r="K3825" t="str">
            <v>W0387</v>
          </cell>
          <cell r="S3825" t="str">
            <v>mdc_photo_mdc_b8a2a0_cdv_photo_010_1393648695520.jpg</v>
          </cell>
          <cell r="U3825">
            <v>-73.784867000000006</v>
          </cell>
          <cell r="V3825">
            <v>40.709873999999999</v>
          </cell>
          <cell r="W3825" t="str">
            <v>Bianca Hill</v>
          </cell>
          <cell r="Z3825" t="str">
            <v>E/M</v>
          </cell>
        </row>
        <row r="3826">
          <cell r="A3826" t="str">
            <v>W0388</v>
          </cell>
          <cell r="B3826">
            <v>-73.969931815966305</v>
          </cell>
          <cell r="C3826">
            <v>40.758756343774699</v>
          </cell>
          <cell r="D3826">
            <v>41699.193877314814</v>
          </cell>
          <cell r="E3826">
            <v>41699.193877314814</v>
          </cell>
          <cell r="F3826">
            <v>57636</v>
          </cell>
          <cell r="G3826" t="str">
            <v>Stairwell Railing</v>
          </cell>
          <cell r="H3826" t="str">
            <v>Stairwell Railing</v>
          </cell>
          <cell r="K3826" t="str">
            <v>W0388</v>
          </cell>
          <cell r="S3826" t="str">
            <v>mdc_photo_mdc_abde4a_cdv_photo_011_1393648747228.jpg</v>
          </cell>
          <cell r="U3826">
            <v>-73.969932</v>
          </cell>
          <cell r="V3826">
            <v>40.758755999999998</v>
          </cell>
          <cell r="W3826" t="str">
            <v>Bianca Hill</v>
          </cell>
          <cell r="Z3826" t="str">
            <v>E/M</v>
          </cell>
        </row>
        <row r="3827">
          <cell r="A3827" t="str">
            <v>W0389</v>
          </cell>
          <cell r="B3827">
            <v>-73.980929012130204</v>
          </cell>
          <cell r="C3827">
            <v>40.765189561804299</v>
          </cell>
          <cell r="D3827">
            <v>41699.193344907406</v>
          </cell>
          <cell r="E3827">
            <v>41699.193344907406</v>
          </cell>
          <cell r="F3827">
            <v>57636</v>
          </cell>
          <cell r="G3827" t="str">
            <v>Wooden Bench</v>
          </cell>
          <cell r="H3827" t="str">
            <v>Wooden Bench</v>
          </cell>
          <cell r="K3827" t="str">
            <v>W0389</v>
          </cell>
          <cell r="S3827" t="str">
            <v>mdc_photo_mdc_6c5c9a_cdv_photo_012_1393648700424.jpg</v>
          </cell>
          <cell r="U3827">
            <v>-73.980929000000003</v>
          </cell>
          <cell r="V3827">
            <v>40.765189999999997</v>
          </cell>
          <cell r="W3827" t="str">
            <v>Bianca Hill</v>
          </cell>
          <cell r="Z3827" t="str">
            <v>E/B/D</v>
          </cell>
        </row>
        <row r="3828">
          <cell r="A3828" t="str">
            <v>W0390</v>
          </cell>
          <cell r="B3828">
            <v>-73.980929012130204</v>
          </cell>
          <cell r="C3828">
            <v>40.765189561804299</v>
          </cell>
          <cell r="D3828">
            <v>41699.193553240744</v>
          </cell>
          <cell r="E3828">
            <v>41699.193553240744</v>
          </cell>
          <cell r="F3828">
            <v>57636</v>
          </cell>
          <cell r="G3828" t="str">
            <v>Other</v>
          </cell>
          <cell r="H3828" t="str">
            <v>Other</v>
          </cell>
          <cell r="K3828" t="str">
            <v>W0390</v>
          </cell>
          <cell r="S3828" t="str">
            <v>mdc_photo_mdc_0b8fda_cdv_photo_013_1393648719440.jpg</v>
          </cell>
          <cell r="U3828">
            <v>-73.980929000000003</v>
          </cell>
          <cell r="V3828">
            <v>40.765189999999997</v>
          </cell>
          <cell r="W3828" t="str">
            <v>Bianca hill</v>
          </cell>
          <cell r="Z3828" t="str">
            <v>E/B/D</v>
          </cell>
        </row>
        <row r="3829">
          <cell r="A3829" t="str">
            <v>W0391</v>
          </cell>
          <cell r="B3829">
            <v>-73.784867023559002</v>
          </cell>
          <cell r="C3829">
            <v>40.709873894203298</v>
          </cell>
          <cell r="D3829">
            <v>41699.19321759259</v>
          </cell>
          <cell r="E3829">
            <v>41699.19321759259</v>
          </cell>
          <cell r="F3829">
            <v>57636</v>
          </cell>
          <cell r="G3829" t="str">
            <v>Doors</v>
          </cell>
          <cell r="H3829" t="str">
            <v>Doors</v>
          </cell>
          <cell r="K3829" t="str">
            <v>W0391</v>
          </cell>
          <cell r="S3829" t="str">
            <v>mdc_photo_mdc_cc1fee_cdv_photo_008_1393648690814.jpg</v>
          </cell>
          <cell r="U3829">
            <v>-73.784867000000006</v>
          </cell>
          <cell r="V3829">
            <v>40.709873999999999</v>
          </cell>
          <cell r="W3829" t="str">
            <v>Bianca Hill</v>
          </cell>
          <cell r="Z3829" t="str">
            <v>E</v>
          </cell>
        </row>
        <row r="3830">
          <cell r="A3830" t="str">
            <v>W0392</v>
          </cell>
          <cell r="B3830">
            <v>-73.784867023559002</v>
          </cell>
          <cell r="C3830">
            <v>40.709873894203298</v>
          </cell>
          <cell r="D3830">
            <v>41699.193622685183</v>
          </cell>
          <cell r="E3830">
            <v>41699.193622685183</v>
          </cell>
          <cell r="F3830">
            <v>57636</v>
          </cell>
          <cell r="G3830" t="str">
            <v>Pole</v>
          </cell>
          <cell r="H3830" t="str">
            <v>Pole</v>
          </cell>
          <cell r="K3830" t="str">
            <v>W0392</v>
          </cell>
          <cell r="S3830" t="str">
            <v>mdc_photo_mdc_4a1eda_cdv_photo_007_1393648725421.jpg</v>
          </cell>
          <cell r="U3830">
            <v>-73.784867000000006</v>
          </cell>
          <cell r="V3830">
            <v>40.709873999999999</v>
          </cell>
          <cell r="W3830" t="str">
            <v>Bianca Hill</v>
          </cell>
          <cell r="Z3830" t="str">
            <v>E</v>
          </cell>
        </row>
        <row r="3831">
          <cell r="A3831" t="str">
            <v>W0393</v>
          </cell>
          <cell r="B3831">
            <v>-73.784867023559002</v>
          </cell>
          <cell r="C3831">
            <v>40.709873894203298</v>
          </cell>
          <cell r="D3831">
            <v>41699.193437499998</v>
          </cell>
          <cell r="E3831">
            <v>41699.193437499998</v>
          </cell>
          <cell r="F3831">
            <v>57636</v>
          </cell>
          <cell r="G3831" t="str">
            <v>Seat near door</v>
          </cell>
          <cell r="H3831" t="str">
            <v>Seat near door</v>
          </cell>
          <cell r="K3831" t="str">
            <v>W0393</v>
          </cell>
          <cell r="U3831">
            <v>-73.784867000000006</v>
          </cell>
          <cell r="V3831">
            <v>40.709873999999999</v>
          </cell>
          <cell r="W3831" t="str">
            <v>Bianca hill</v>
          </cell>
          <cell r="Z3831" t="str">
            <v>E</v>
          </cell>
        </row>
        <row r="3832">
          <cell r="A3832" t="str">
            <v>W0394</v>
          </cell>
          <cell r="B3832">
            <v>-73.784867023559002</v>
          </cell>
          <cell r="C3832">
            <v>40.709873894203298</v>
          </cell>
          <cell r="D3832">
            <v>41699.193159722221</v>
          </cell>
          <cell r="E3832">
            <v>41699.193159722221</v>
          </cell>
          <cell r="F3832">
            <v>57636</v>
          </cell>
          <cell r="G3832" t="str">
            <v>Seat Rail</v>
          </cell>
          <cell r="H3832" t="str">
            <v>Seat Rail</v>
          </cell>
          <cell r="K3832" t="str">
            <v>W0394</v>
          </cell>
          <cell r="S3832" t="str">
            <v>mdc_photo_mdc_b50760_cdv_photo_006_1393648684998.jpg</v>
          </cell>
          <cell r="U3832">
            <v>-73.784867000000006</v>
          </cell>
          <cell r="V3832">
            <v>40.709873999999999</v>
          </cell>
          <cell r="W3832" t="str">
            <v>Bianca hill</v>
          </cell>
          <cell r="X3832" t="str">
            <v>Door Railing</v>
          </cell>
          <cell r="Z3832" t="str">
            <v>E</v>
          </cell>
        </row>
        <row r="3833">
          <cell r="A3833" t="str">
            <v>W0395</v>
          </cell>
          <cell r="B3833">
            <v>-73.784867023559002</v>
          </cell>
          <cell r="C3833">
            <v>40.709873894203298</v>
          </cell>
          <cell r="D3833">
            <v>41699.193495370368</v>
          </cell>
          <cell r="E3833">
            <v>41699.193495370368</v>
          </cell>
          <cell r="F3833">
            <v>57636</v>
          </cell>
          <cell r="G3833" t="str">
            <v>Ceiling Rail</v>
          </cell>
          <cell r="H3833" t="str">
            <v>Ceiling Rail</v>
          </cell>
          <cell r="K3833" t="str">
            <v>W0395</v>
          </cell>
          <cell r="S3833" t="str">
            <v>mdc_photo_mdc_95e10e_cdv_photo_009_1393648714502.jpg</v>
          </cell>
          <cell r="U3833">
            <v>-73.784867000000006</v>
          </cell>
          <cell r="V3833">
            <v>40.709873999999999</v>
          </cell>
          <cell r="W3833" t="str">
            <v>Bianca Hill</v>
          </cell>
          <cell r="Z3833" t="str">
            <v>E</v>
          </cell>
        </row>
        <row r="3834">
          <cell r="A3834" t="str">
            <v>W0396</v>
          </cell>
          <cell r="B3834">
            <v>-73.890243787051602</v>
          </cell>
          <cell r="C3834">
            <v>40.745620844494297</v>
          </cell>
          <cell r="D3834">
            <v>41699.193009259259</v>
          </cell>
          <cell r="E3834">
            <v>41699.193009259259</v>
          </cell>
          <cell r="F3834">
            <v>57636</v>
          </cell>
          <cell r="G3834" t="str">
            <v>Pole</v>
          </cell>
          <cell r="H3834" t="str">
            <v>Pole</v>
          </cell>
          <cell r="K3834" t="str">
            <v>W0396</v>
          </cell>
          <cell r="S3834" t="str">
            <v>mdc_photo_mdc_37a8f6_cdv_photo_001_1393648670331.jpg</v>
          </cell>
          <cell r="U3834">
            <v>-73.890243999999996</v>
          </cell>
          <cell r="V3834">
            <v>40.745621</v>
          </cell>
          <cell r="W3834" t="str">
            <v>Bianca Hill</v>
          </cell>
          <cell r="Z3834" t="str">
            <v>F</v>
          </cell>
        </row>
        <row r="3835">
          <cell r="A3835" t="str">
            <v>W0397</v>
          </cell>
          <cell r="B3835">
            <v>-73.849531925062493</v>
          </cell>
          <cell r="C3835">
            <v>40.725120754371702</v>
          </cell>
          <cell r="D3835">
            <v>41699.193414351852</v>
          </cell>
          <cell r="E3835">
            <v>41699.193414351852</v>
          </cell>
          <cell r="F3835">
            <v>57636</v>
          </cell>
          <cell r="G3835" t="str">
            <v>Doors</v>
          </cell>
          <cell r="H3835" t="str">
            <v>Doors</v>
          </cell>
          <cell r="K3835" t="str">
            <v>W0397</v>
          </cell>
          <cell r="S3835" t="str">
            <v>mdc_photo_mdc_861ba4_cdv_photo_002_1393648706722.jpg</v>
          </cell>
          <cell r="U3835">
            <v>-73.849531999999996</v>
          </cell>
          <cell r="V3835">
            <v>40.725121000000001</v>
          </cell>
          <cell r="W3835" t="str">
            <v>Bianca Hill</v>
          </cell>
          <cell r="Z3835" t="str">
            <v>F</v>
          </cell>
        </row>
        <row r="3836">
          <cell r="A3836" t="str">
            <v>W0398</v>
          </cell>
          <cell r="B3836">
            <v>-73.819269290271393</v>
          </cell>
          <cell r="C3836">
            <v>40.705195561050502</v>
          </cell>
          <cell r="D3836">
            <v>41699.193090277775</v>
          </cell>
          <cell r="E3836">
            <v>41699.193090277775</v>
          </cell>
          <cell r="F3836">
            <v>57636</v>
          </cell>
          <cell r="G3836" t="str">
            <v>Seat near door</v>
          </cell>
          <cell r="H3836" t="str">
            <v>Seat near door</v>
          </cell>
          <cell r="K3836" t="str">
            <v>W0398</v>
          </cell>
          <cell r="S3836" t="str">
            <v>mdc_photo_mdc_52c480_cdv_photo_004_1393648679105.jpg</v>
          </cell>
          <cell r="U3836">
            <v>-73.819269000000006</v>
          </cell>
          <cell r="V3836">
            <v>40.705196000000001</v>
          </cell>
          <cell r="W3836" t="str">
            <v>Bianca Hill</v>
          </cell>
          <cell r="Z3836" t="str">
            <v>F</v>
          </cell>
        </row>
        <row r="3837">
          <cell r="A3837" t="str">
            <v>W0399</v>
          </cell>
          <cell r="B3837">
            <v>-73.819269290271393</v>
          </cell>
          <cell r="C3837">
            <v>40.705195561050502</v>
          </cell>
          <cell r="D3837">
            <v>41699.193831018521</v>
          </cell>
          <cell r="E3837">
            <v>41699.193831018521</v>
          </cell>
          <cell r="F3837">
            <v>57636</v>
          </cell>
          <cell r="G3837" t="str">
            <v>Seat Rail</v>
          </cell>
          <cell r="H3837" t="str">
            <v>Seat Rail</v>
          </cell>
          <cell r="K3837" t="str">
            <v>W0399</v>
          </cell>
          <cell r="S3837" t="str">
            <v>mdc_photo_mdc_d194ae_cdv_photo_005_1393648730388.jpg</v>
          </cell>
          <cell r="U3837">
            <v>-73.819269000000006</v>
          </cell>
          <cell r="V3837">
            <v>40.705196000000001</v>
          </cell>
          <cell r="W3837" t="str">
            <v>Bianca Hill</v>
          </cell>
          <cell r="Z3837" t="str">
            <v>F</v>
          </cell>
        </row>
        <row r="3838">
          <cell r="A3838" t="str">
            <v>W0400</v>
          </cell>
          <cell r="B3838">
            <v>-73.849531925062493</v>
          </cell>
          <cell r="C3838">
            <v>40.725120754371702</v>
          </cell>
          <cell r="D3838">
            <v>41699.193032407406</v>
          </cell>
          <cell r="E3838">
            <v>41699.193032407406</v>
          </cell>
          <cell r="F3838">
            <v>57636</v>
          </cell>
          <cell r="G3838" t="str">
            <v>Ceiling Rail</v>
          </cell>
          <cell r="H3838" t="str">
            <v>Ceiling Rail</v>
          </cell>
          <cell r="K3838" t="str">
            <v>W0400</v>
          </cell>
          <cell r="U3838">
            <v>-73.849531999999996</v>
          </cell>
          <cell r="V3838">
            <v>40.725121000000001</v>
          </cell>
          <cell r="W3838" t="str">
            <v>Bianca Hill</v>
          </cell>
          <cell r="Z3838" t="str">
            <v>F</v>
          </cell>
        </row>
        <row r="3839">
          <cell r="A3839" t="str">
            <v>W0401</v>
          </cell>
          <cell r="B3839">
            <v>-73.865682970302402</v>
          </cell>
          <cell r="C3839">
            <v>40.7341911921704</v>
          </cell>
          <cell r="D3839">
            <v>41706.681863425925</v>
          </cell>
          <cell r="E3839">
            <v>41706.681863425925</v>
          </cell>
          <cell r="F3839">
            <v>57636</v>
          </cell>
          <cell r="G3839" t="str">
            <v>Kiosk</v>
          </cell>
          <cell r="H3839" t="str">
            <v>Kiosk</v>
          </cell>
          <cell r="K3839" t="str">
            <v>W0401</v>
          </cell>
          <cell r="S3839" t="str">
            <v>mdc_photo_mdc_f37da0_cdv_photo_014_1394295706087.jpg</v>
          </cell>
          <cell r="U3839">
            <v>-73.865683000000004</v>
          </cell>
          <cell r="V3839">
            <v>40.734191000000003</v>
          </cell>
          <cell r="Z3839" t="str">
            <v>67ave. M/R</v>
          </cell>
        </row>
        <row r="3840">
          <cell r="A3840" t="str">
            <v>W0402</v>
          </cell>
          <cell r="B3840">
            <v>-73.865682970302402</v>
          </cell>
          <cell r="C3840">
            <v>40.7341911921704</v>
          </cell>
          <cell r="D3840">
            <v>41706.681898148148</v>
          </cell>
          <cell r="E3840">
            <v>41706.681898148148</v>
          </cell>
          <cell r="F3840">
            <v>57636</v>
          </cell>
          <cell r="G3840" t="str">
            <v>Kiosk</v>
          </cell>
          <cell r="H3840" t="str">
            <v>Kiosk</v>
          </cell>
          <cell r="K3840" t="str">
            <v>W0402</v>
          </cell>
          <cell r="S3840" t="str">
            <v>mdc_photo_mdc_584a30_cdv_photo_015_1394295713801.jpg</v>
          </cell>
          <cell r="U3840">
            <v>-73.865683000000004</v>
          </cell>
          <cell r="V3840">
            <v>40.734191000000003</v>
          </cell>
          <cell r="Z3840" t="str">
            <v>67 ave.  M/R</v>
          </cell>
        </row>
        <row r="3841">
          <cell r="A3841" t="str">
            <v>W0403</v>
          </cell>
          <cell r="B3841">
            <v>-73.871618317097798</v>
          </cell>
          <cell r="C3841">
            <v>40.732514053251599</v>
          </cell>
          <cell r="D3841">
            <v>41706.649340277778</v>
          </cell>
          <cell r="E3841">
            <v>41706.649340277778</v>
          </cell>
          <cell r="F3841">
            <v>57636</v>
          </cell>
          <cell r="G3841" t="str">
            <v>Stairwell Railing</v>
          </cell>
          <cell r="H3841" t="str">
            <v>Stairwell Railing</v>
          </cell>
          <cell r="K3841" t="str">
            <v>W0403</v>
          </cell>
          <cell r="S3841" t="str">
            <v>mdc_photo_mdc_7d7aa0_cdv_photo_012_1394292896218.jpg</v>
          </cell>
          <cell r="U3841">
            <v>-73.871617999999998</v>
          </cell>
          <cell r="V3841">
            <v>40.732514000000002</v>
          </cell>
          <cell r="Z3841" t="str">
            <v>Wood haven M / R</v>
          </cell>
        </row>
        <row r="3842">
          <cell r="A3842" t="str">
            <v>W0404</v>
          </cell>
          <cell r="B3842">
            <v>-73.865682970302402</v>
          </cell>
          <cell r="C3842">
            <v>40.7341911921704</v>
          </cell>
          <cell r="D3842">
            <v>41706.651886574073</v>
          </cell>
          <cell r="E3842">
            <v>41706.651886574073</v>
          </cell>
          <cell r="F3842">
            <v>57636</v>
          </cell>
          <cell r="G3842" t="str">
            <v>Turnstile</v>
          </cell>
          <cell r="H3842" t="str">
            <v>Turnstile</v>
          </cell>
          <cell r="K3842" t="str">
            <v>W0404</v>
          </cell>
          <cell r="S3842" t="str">
            <v>mdc_photo_mdc_0b0f80_cdv_photo_013_1394293113767.jpg</v>
          </cell>
          <cell r="U3842">
            <v>-73.865683000000004</v>
          </cell>
          <cell r="V3842">
            <v>40.734191000000003</v>
          </cell>
          <cell r="Z3842" t="str">
            <v>Wood haven.  M/R</v>
          </cell>
        </row>
        <row r="3843">
          <cell r="A3843" t="str">
            <v>W0405</v>
          </cell>
          <cell r="B3843">
            <v>-73.866619638699007</v>
          </cell>
          <cell r="C3843">
            <v>40.735357558797297</v>
          </cell>
          <cell r="D3843">
            <v>41706.648900462962</v>
          </cell>
          <cell r="E3843">
            <v>41706.648900462962</v>
          </cell>
          <cell r="F3843">
            <v>57636</v>
          </cell>
          <cell r="G3843" t="str">
            <v>Wooden Bench</v>
          </cell>
          <cell r="H3843" t="str">
            <v>Wooden Bench</v>
          </cell>
          <cell r="K3843" t="str">
            <v>W0405</v>
          </cell>
          <cell r="Q3843" t="str">
            <v>Little</v>
          </cell>
          <cell r="S3843" t="str">
            <v>mdc_photo_mdc_9d2c2a_cdv_photo_011_1394292861879.jpg</v>
          </cell>
          <cell r="U3843">
            <v>-73.866619999999998</v>
          </cell>
          <cell r="V3843">
            <v>40.735357999999998</v>
          </cell>
          <cell r="Z3843" t="str">
            <v>Elmhurst. M/r</v>
          </cell>
        </row>
        <row r="3844">
          <cell r="A3844" t="str">
            <v>W0406</v>
          </cell>
          <cell r="B3844">
            <v>-73.913373689631101</v>
          </cell>
          <cell r="C3844">
            <v>40.756683073230498</v>
          </cell>
          <cell r="D3844">
            <v>41706.647662037038</v>
          </cell>
          <cell r="E3844">
            <v>41706.647662037038</v>
          </cell>
          <cell r="F3844">
            <v>57636</v>
          </cell>
          <cell r="G3844" t="str">
            <v>Stairwell Railing</v>
          </cell>
          <cell r="H3844" t="str">
            <v>Stairwell Railing</v>
          </cell>
          <cell r="K3844" t="str">
            <v>W0406</v>
          </cell>
          <cell r="S3844" t="str">
            <v>mdc_photo_mdc_e301c4_cdv_photo_010_1394292751459.jpg</v>
          </cell>
          <cell r="U3844">
            <v>-73.913374000000005</v>
          </cell>
          <cell r="V3844">
            <v>40.756683000000002</v>
          </cell>
          <cell r="Z3844" t="str">
            <v>Elmhurst. M/R</v>
          </cell>
        </row>
        <row r="3845">
          <cell r="A3845" t="str">
            <v>W0408</v>
          </cell>
          <cell r="B3845">
            <v>-73.899416944738405</v>
          </cell>
          <cell r="C3845">
            <v>40.746552414805798</v>
          </cell>
          <cell r="D3845">
            <v>41706.647326388891</v>
          </cell>
          <cell r="E3845">
            <v>41706.647326388891</v>
          </cell>
          <cell r="F3845">
            <v>57636</v>
          </cell>
          <cell r="G3845" t="str">
            <v>Turnstile</v>
          </cell>
          <cell r="H3845" t="str">
            <v>Turnstile</v>
          </cell>
          <cell r="K3845" t="str">
            <v>W0408</v>
          </cell>
          <cell r="S3845" t="str">
            <v>mdc_photo_mdc_71f710_cdv_photo_002_1394292719252.jpg</v>
          </cell>
          <cell r="U3845">
            <v>-73.899417</v>
          </cell>
          <cell r="V3845">
            <v>40.746552000000001</v>
          </cell>
          <cell r="Z3845" t="str">
            <v>65th street. M/R</v>
          </cell>
        </row>
        <row r="3846">
          <cell r="A3846" t="str">
            <v>W0410</v>
          </cell>
          <cell r="B3846">
            <v>-73.899416944738405</v>
          </cell>
          <cell r="C3846">
            <v>40.746552414805798</v>
          </cell>
          <cell r="D3846">
            <v>41706.647430555553</v>
          </cell>
          <cell r="E3846">
            <v>41706.647430555553</v>
          </cell>
          <cell r="F3846">
            <v>57636</v>
          </cell>
          <cell r="G3846" t="str">
            <v>Other</v>
          </cell>
          <cell r="H3846" t="str">
            <v>Other</v>
          </cell>
          <cell r="K3846" t="str">
            <v>W0410</v>
          </cell>
          <cell r="S3846" t="str">
            <v>mdc_photo_mdc_abf0d0_cdv_photo_004_1394292729671.jpg</v>
          </cell>
          <cell r="U3846">
            <v>-73.899417</v>
          </cell>
          <cell r="V3846">
            <v>40.746552000000001</v>
          </cell>
          <cell r="W3846" t="str">
            <v>Emergency door</v>
          </cell>
          <cell r="Z3846" t="str">
            <v>46th. M/R</v>
          </cell>
        </row>
        <row r="3847">
          <cell r="A3847" t="str">
            <v>W0411</v>
          </cell>
          <cell r="B3847">
            <v>-73.931351318039702</v>
          </cell>
          <cell r="C3847">
            <v>40.754615863764002</v>
          </cell>
          <cell r="D3847">
            <v>41706.648854166669</v>
          </cell>
          <cell r="E3847">
            <v>41706.648854166669</v>
          </cell>
          <cell r="F3847">
            <v>57636</v>
          </cell>
          <cell r="G3847" t="str">
            <v>Kiosk</v>
          </cell>
          <cell r="H3847" t="str">
            <v>Kiosk</v>
          </cell>
          <cell r="K3847" t="str">
            <v>W0411</v>
          </cell>
          <cell r="S3847" t="str">
            <v>mdc_photo_mdc_9ebbda_cdv_photo_005_1394292857776.jpg</v>
          </cell>
          <cell r="U3847">
            <v>-73.931351000000006</v>
          </cell>
          <cell r="V3847">
            <v>40.754615999999999</v>
          </cell>
          <cell r="Z3847" t="str">
            <v>36th street M/R</v>
          </cell>
        </row>
        <row r="3848">
          <cell r="A3848" t="str">
            <v>W0412</v>
          </cell>
          <cell r="B3848">
            <v>-73.931412615401698</v>
          </cell>
          <cell r="C3848">
            <v>40.754631335728099</v>
          </cell>
          <cell r="D3848">
            <v>41706.647499999999</v>
          </cell>
          <cell r="E3848">
            <v>41706.647499999999</v>
          </cell>
          <cell r="F3848">
            <v>57636</v>
          </cell>
          <cell r="G3848" t="str">
            <v>Turnstile</v>
          </cell>
          <cell r="H3848" t="str">
            <v>Turnstile</v>
          </cell>
          <cell r="K3848" t="str">
            <v>W0412</v>
          </cell>
          <cell r="S3848" t="str">
            <v>mdc_photo_mdc_fd31ba_cdv_photo_006_1394292739107.jpg</v>
          </cell>
          <cell r="U3848">
            <v>-73.931413000000006</v>
          </cell>
          <cell r="V3848">
            <v>40.754631000000003</v>
          </cell>
          <cell r="Z3848" t="str">
            <v>36th street.  M/R</v>
          </cell>
        </row>
        <row r="3849">
          <cell r="A3849" t="str">
            <v>W0413</v>
          </cell>
          <cell r="B3849">
            <v>-73.939652172917405</v>
          </cell>
          <cell r="C3849">
            <v>40.750502706543301</v>
          </cell>
          <cell r="D3849">
            <v>41699.651967592596</v>
          </cell>
          <cell r="E3849">
            <v>41699.651967592596</v>
          </cell>
          <cell r="F3849">
            <v>57636</v>
          </cell>
          <cell r="G3849" t="str">
            <v>Stairwell Railing</v>
          </cell>
          <cell r="H3849" t="str">
            <v>Stairwell Railing</v>
          </cell>
          <cell r="K3849" t="str">
            <v>W0413</v>
          </cell>
          <cell r="R3849" t="str">
            <v>10:33am</v>
          </cell>
          <cell r="S3849" t="str">
            <v>mdc_photo_mdc_60a540_cdv_photo_010_1393688046277.jpg</v>
          </cell>
          <cell r="U3849">
            <v>-73.939651999999995</v>
          </cell>
          <cell r="V3849">
            <v>40.750503000000002</v>
          </cell>
          <cell r="Z3849" t="str">
            <v>39ave N/Q</v>
          </cell>
        </row>
        <row r="3850">
          <cell r="A3850" t="str">
            <v>W0414</v>
          </cell>
          <cell r="B3850">
            <v>-73.939913939753495</v>
          </cell>
          <cell r="C3850">
            <v>40.750590800345599</v>
          </cell>
          <cell r="D3850">
            <v>41699.647696759261</v>
          </cell>
          <cell r="E3850">
            <v>41699.647696759261</v>
          </cell>
          <cell r="F3850">
            <v>57636</v>
          </cell>
          <cell r="G3850" t="str">
            <v>Wooden Bench</v>
          </cell>
          <cell r="H3850" t="str">
            <v>Wooden Bench</v>
          </cell>
          <cell r="K3850" t="str">
            <v>W0414</v>
          </cell>
          <cell r="Q3850" t="str">
            <v>Little</v>
          </cell>
          <cell r="R3850" t="str">
            <v>10:29am</v>
          </cell>
          <cell r="S3850" t="str">
            <v>mdc_photo_mdc_140cca_cdv_photo_009_1393687779093.jpg</v>
          </cell>
          <cell r="U3850">
            <v>-73.939914000000002</v>
          </cell>
          <cell r="V3850">
            <v>40.750591</v>
          </cell>
          <cell r="Z3850" t="str">
            <v>39 ave.  N/Q</v>
          </cell>
        </row>
        <row r="3851">
          <cell r="A3851" t="str">
            <v>W0414</v>
          </cell>
          <cell r="B3851">
            <v>-73.925321716884099</v>
          </cell>
          <cell r="C3851">
            <v>40.762163484506999</v>
          </cell>
          <cell r="D3851">
            <v>41699.657384259262</v>
          </cell>
          <cell r="E3851">
            <v>41699.657384259262</v>
          </cell>
          <cell r="F3851">
            <v>57636</v>
          </cell>
          <cell r="G3851" t="str">
            <v>Wooden Bench</v>
          </cell>
          <cell r="H3851" t="str">
            <v>Wooden Bench</v>
          </cell>
          <cell r="K3851" t="str">
            <v>W0414</v>
          </cell>
          <cell r="R3851">
            <v>0.4458333333333333</v>
          </cell>
          <cell r="S3851" t="str">
            <v>mdc_photo_mdc_445b30_cdv_photo_011_1393688586103.jpg</v>
          </cell>
          <cell r="U3851">
            <v>-73.925321999999994</v>
          </cell>
          <cell r="V3851">
            <v>40.762163000000001</v>
          </cell>
          <cell r="Z3851" t="str">
            <v>Broadway N/Q</v>
          </cell>
        </row>
        <row r="3852">
          <cell r="A3852" t="str">
            <v>W0416</v>
          </cell>
          <cell r="B3852">
            <v>-73.925443757394305</v>
          </cell>
          <cell r="C3852">
            <v>40.762016591653897</v>
          </cell>
          <cell r="D3852">
            <v>41699.661643518521</v>
          </cell>
          <cell r="E3852">
            <v>41699.661643518521</v>
          </cell>
          <cell r="F3852">
            <v>57636</v>
          </cell>
          <cell r="G3852" t="str">
            <v>Stairwell Railing</v>
          </cell>
          <cell r="H3852" t="str">
            <v>Stairwell Railing</v>
          </cell>
          <cell r="K3852" t="str">
            <v>W0416</v>
          </cell>
          <cell r="R3852">
            <v>0.44930555555555557</v>
          </cell>
          <cell r="S3852" t="str">
            <v>mdc_photo_mdc_488c5a_cdv_photo_012_1393688850726.jpg</v>
          </cell>
          <cell r="U3852">
            <v>-73.925443999999999</v>
          </cell>
          <cell r="V3852">
            <v>40.762017</v>
          </cell>
          <cell r="Z3852" t="str">
            <v>Broadway n/q</v>
          </cell>
        </row>
        <row r="3853">
          <cell r="A3853" t="str">
            <v>W0417</v>
          </cell>
          <cell r="B3853">
            <v>-73.917466783964898</v>
          </cell>
          <cell r="C3853">
            <v>40.770653430410398</v>
          </cell>
          <cell r="D3853">
            <v>41699.662986111114</v>
          </cell>
          <cell r="E3853">
            <v>41699.662986111114</v>
          </cell>
          <cell r="F3853">
            <v>57636</v>
          </cell>
          <cell r="G3853" t="str">
            <v>Other</v>
          </cell>
          <cell r="H3853" t="str">
            <v>Other</v>
          </cell>
          <cell r="K3853" t="str">
            <v>W0417</v>
          </cell>
          <cell r="R3853">
            <v>0.45347222222222222</v>
          </cell>
          <cell r="S3853" t="str">
            <v>mdc_photo_mdc_534370_cdv_photo_013_1393689271637.jpg</v>
          </cell>
          <cell r="U3853">
            <v>-73.917467000000002</v>
          </cell>
          <cell r="V3853">
            <v>40.770653000000003</v>
          </cell>
          <cell r="W3853" t="str">
            <v xml:space="preserve">Dustbin </v>
          </cell>
          <cell r="Z3853" t="str">
            <v>Astoria blvd</v>
          </cell>
        </row>
        <row r="3854">
          <cell r="A3854" t="str">
            <v>W0418</v>
          </cell>
          <cell r="B3854">
            <v>-73.917532581904794</v>
          </cell>
          <cell r="C3854">
            <v>40.770455533676603</v>
          </cell>
          <cell r="D3854">
            <v>41699.665763888886</v>
          </cell>
          <cell r="E3854">
            <v>41699.665763888886</v>
          </cell>
          <cell r="F3854">
            <v>57636</v>
          </cell>
          <cell r="G3854" t="str">
            <v>Other</v>
          </cell>
          <cell r="H3854" t="str">
            <v>Other</v>
          </cell>
          <cell r="K3854" t="str">
            <v>W0418</v>
          </cell>
          <cell r="R3854">
            <v>0.45694444444444443</v>
          </cell>
          <cell r="S3854" t="str">
            <v>mdc_photo_mdc_cdc05a_cdv_photo_014_1393689518975.jpg</v>
          </cell>
          <cell r="U3854">
            <v>-73.917533000000006</v>
          </cell>
          <cell r="V3854">
            <v>40.770456000000003</v>
          </cell>
          <cell r="W3854" t="str">
            <v xml:space="preserve">Steel pole. </v>
          </cell>
          <cell r="Z3854" t="str">
            <v>Astoria blvd. N/Q</v>
          </cell>
        </row>
        <row r="3855">
          <cell r="A3855" t="str">
            <v>W0419</v>
          </cell>
          <cell r="B3855">
            <v>-73.912047632107402</v>
          </cell>
          <cell r="C3855">
            <v>40.775198936500402</v>
          </cell>
          <cell r="D3855">
            <v>41699.67827546296</v>
          </cell>
          <cell r="E3855">
            <v>41699.67827546296</v>
          </cell>
          <cell r="F3855">
            <v>57636</v>
          </cell>
          <cell r="G3855" t="str">
            <v>Stairwell Railing</v>
          </cell>
          <cell r="H3855" t="str">
            <v>Stairwell Railing</v>
          </cell>
          <cell r="K3855" t="str">
            <v>W0419</v>
          </cell>
          <cell r="Q3855" t="str">
            <v>Somewhat</v>
          </cell>
          <cell r="R3855" t="str">
            <v>11:14am</v>
          </cell>
          <cell r="S3855" t="str">
            <v>mdc_photo_mdc_ab7520_cdv_photo_015_1393690456287.jpg</v>
          </cell>
          <cell r="U3855">
            <v>-73.912047999999999</v>
          </cell>
          <cell r="V3855">
            <v>40.775199000000001</v>
          </cell>
          <cell r="Z3855" t="str">
            <v>Astoria. Ditmas. N/Q</v>
          </cell>
        </row>
        <row r="3856">
          <cell r="A3856" t="str">
            <v>W0420</v>
          </cell>
          <cell r="B3856">
            <v>-73.912168582970196</v>
          </cell>
          <cell r="C3856">
            <v>40.775100281500002</v>
          </cell>
          <cell r="D3856">
            <v>41699.683807870373</v>
          </cell>
          <cell r="E3856">
            <v>41699.683807870373</v>
          </cell>
          <cell r="F3856">
            <v>57636</v>
          </cell>
          <cell r="G3856" t="str">
            <v>Wooden Bench</v>
          </cell>
          <cell r="H3856" t="str">
            <v>Wooden Bench</v>
          </cell>
          <cell r="K3856" t="str">
            <v>W0420</v>
          </cell>
          <cell r="R3856" t="str">
            <v>11:20am</v>
          </cell>
          <cell r="S3856" t="str">
            <v>mdc_photo_mdc_b00640_cdv_photo_016_1393690865858.jpg</v>
          </cell>
          <cell r="U3856">
            <v>-73.912169000000006</v>
          </cell>
          <cell r="V3856">
            <v>40.775100000000002</v>
          </cell>
          <cell r="Z3856" t="str">
            <v>Astoria.   Ditmas.   N/Q</v>
          </cell>
        </row>
        <row r="3857">
          <cell r="A3857" t="str">
            <v>W0421</v>
          </cell>
          <cell r="B3857">
            <v>0</v>
          </cell>
          <cell r="C3857">
            <v>0</v>
          </cell>
          <cell r="D3857">
            <v>41706.64880787037</v>
          </cell>
          <cell r="E3857">
            <v>41706.64880787037</v>
          </cell>
          <cell r="F3857">
            <v>57636</v>
          </cell>
          <cell r="G3857" t="str">
            <v>Pole</v>
          </cell>
          <cell r="H3857" t="str">
            <v>Pole</v>
          </cell>
          <cell r="K3857" t="str">
            <v>W0421</v>
          </cell>
          <cell r="Q3857" t="str">
            <v>Somewhat</v>
          </cell>
          <cell r="R3857">
            <v>1010</v>
          </cell>
          <cell r="S3857" t="str">
            <v>mdc_photo_mdc_01cba0_cdv_photo_007_1394292766585.jpg</v>
          </cell>
          <cell r="Z3857" t="str">
            <v xml:space="preserve">M. </v>
          </cell>
        </row>
        <row r="3858">
          <cell r="A3858" t="str">
            <v>W0422</v>
          </cell>
          <cell r="B3858">
            <v>-72.685546874999801</v>
          </cell>
          <cell r="C3858">
            <v>40.380028402511698</v>
          </cell>
          <cell r="D3858">
            <v>41706.647581018522</v>
          </cell>
          <cell r="E3858">
            <v>41897.771238425928</v>
          </cell>
          <cell r="F3858">
            <v>57636</v>
          </cell>
          <cell r="G3858" t="str">
            <v>Seat near door</v>
          </cell>
          <cell r="H3858" t="str">
            <v>Seat near door</v>
          </cell>
          <cell r="K3858" t="str">
            <v>W0422</v>
          </cell>
          <cell r="S3858" t="str">
            <v>mdc_photo_mdc_0_cdv_photo_008_1394292744901.jpg</v>
          </cell>
          <cell r="Z3858" t="str">
            <v>M</v>
          </cell>
        </row>
        <row r="3859">
          <cell r="A3859" t="str">
            <v>W0423</v>
          </cell>
          <cell r="B3859">
            <v>-72.597656249999801</v>
          </cell>
          <cell r="C3859">
            <v>40.245991504198898</v>
          </cell>
          <cell r="D3859">
            <v>41706.648854166669</v>
          </cell>
          <cell r="E3859">
            <v>41897.773263888892</v>
          </cell>
          <cell r="F3859">
            <v>57636</v>
          </cell>
          <cell r="G3859" t="str">
            <v>Seat Rail</v>
          </cell>
          <cell r="H3859" t="str">
            <v>Seat Rail</v>
          </cell>
          <cell r="K3859" t="str">
            <v>W0423</v>
          </cell>
          <cell r="Q3859" t="str">
            <v>Somewhat</v>
          </cell>
          <cell r="S3859" t="str">
            <v>mdc_photo_mdc_0_cdv_photo_009_1394292854664.jpg</v>
          </cell>
          <cell r="Z3859" t="str">
            <v>M</v>
          </cell>
        </row>
        <row r="3860">
          <cell r="A3860" t="str">
            <v>W0424</v>
          </cell>
          <cell r="B3860">
            <v>-73.984345986121895</v>
          </cell>
          <cell r="C3860">
            <v>40.746887785094501</v>
          </cell>
          <cell r="D3860">
            <v>41699.634571759256</v>
          </cell>
          <cell r="E3860">
            <v>41699.634571759256</v>
          </cell>
          <cell r="F3860">
            <v>57636</v>
          </cell>
          <cell r="G3860" t="str">
            <v>Seat Rail</v>
          </cell>
          <cell r="H3860" t="str">
            <v>Seat Rail</v>
          </cell>
          <cell r="K3860" t="str">
            <v>W0424</v>
          </cell>
          <cell r="Q3860" t="str">
            <v>Somewhat</v>
          </cell>
          <cell r="R3860" t="str">
            <v>10:13am</v>
          </cell>
          <cell r="S3860" t="str">
            <v>mdc_photo_mdc_ab7d4a_cdv_photo_006_1393686824906.jpg</v>
          </cell>
          <cell r="U3860">
            <v>-73.984346000000002</v>
          </cell>
          <cell r="V3860">
            <v>40.746887999999998</v>
          </cell>
          <cell r="Z3860" t="str">
            <v>R</v>
          </cell>
        </row>
        <row r="3861">
          <cell r="A3861" t="str">
            <v>W0425</v>
          </cell>
          <cell r="B3861">
            <v>-73.992742854946599</v>
          </cell>
          <cell r="C3861">
            <v>40.727484415118298</v>
          </cell>
          <cell r="D3861">
            <v>41699.626516203702</v>
          </cell>
          <cell r="E3861">
            <v>41699.626516203702</v>
          </cell>
          <cell r="F3861">
            <v>57636</v>
          </cell>
          <cell r="G3861" t="str">
            <v>Seat near door</v>
          </cell>
          <cell r="H3861" t="str">
            <v>Seat near door</v>
          </cell>
          <cell r="K3861" t="str">
            <v>W0425</v>
          </cell>
          <cell r="R3861" t="str">
            <v>10am</v>
          </cell>
          <cell r="S3861" t="str">
            <v>mdc_photo_mdc_8e8e20_cdv_photo_004_1393686126920.jpg</v>
          </cell>
          <cell r="U3861">
            <v>-73.992743000000004</v>
          </cell>
          <cell r="V3861">
            <v>40.727483999999997</v>
          </cell>
          <cell r="Z3861" t="str">
            <v>R</v>
          </cell>
        </row>
        <row r="3862">
          <cell r="A3862" t="str">
            <v>W0426</v>
          </cell>
          <cell r="B3862">
            <v>-73.994711507328006</v>
          </cell>
          <cell r="C3862">
            <v>40.714396710003903</v>
          </cell>
          <cell r="D3862">
            <v>41699.623472222222</v>
          </cell>
          <cell r="E3862">
            <v>41699.623472222222</v>
          </cell>
          <cell r="F3862">
            <v>57636</v>
          </cell>
          <cell r="G3862" t="str">
            <v>Pole</v>
          </cell>
          <cell r="H3862" t="str">
            <v>Pole</v>
          </cell>
          <cell r="K3862" t="str">
            <v>W0426</v>
          </cell>
          <cell r="R3862" t="str">
            <v>9:56am</v>
          </cell>
          <cell r="S3862" t="str">
            <v>mdc_photo_mdc_5a5a6e_cdv_photo_003_1393685863649.jpg</v>
          </cell>
          <cell r="U3862">
            <v>-73.994712000000007</v>
          </cell>
          <cell r="V3862">
            <v>40.714396999999998</v>
          </cell>
          <cell r="Z3862" t="str">
            <v>R</v>
          </cell>
        </row>
        <row r="3863">
          <cell r="A3863" t="str">
            <v>W0426</v>
          </cell>
          <cell r="B3863">
            <v>-73.985995334313699</v>
          </cell>
          <cell r="C3863">
            <v>40.745327997668198</v>
          </cell>
          <cell r="D3863">
            <v>41699.63453703704</v>
          </cell>
          <cell r="E3863">
            <v>41699.63453703704</v>
          </cell>
          <cell r="F3863">
            <v>57636</v>
          </cell>
          <cell r="G3863" t="str">
            <v>Pole</v>
          </cell>
          <cell r="H3863" t="str">
            <v>Pole</v>
          </cell>
          <cell r="K3863" t="str">
            <v>W0426</v>
          </cell>
          <cell r="R3863" t="str">
            <v>9:51am</v>
          </cell>
          <cell r="S3863" t="str">
            <v>mdc_photo_mdc_8b6b76_cdv_photo_005_1393686789250.jpg</v>
          </cell>
          <cell r="U3863">
            <v>-73.985995000000003</v>
          </cell>
          <cell r="V3863">
            <v>40.745328000000001</v>
          </cell>
          <cell r="Z3863" t="str">
            <v>R</v>
          </cell>
        </row>
        <row r="3864">
          <cell r="A3864" t="str">
            <v>W0427</v>
          </cell>
          <cell r="B3864">
            <v>-73.980589923219696</v>
          </cell>
          <cell r="C3864">
            <v>40.763650868304097</v>
          </cell>
          <cell r="D3864">
            <v>41699.638784722221</v>
          </cell>
          <cell r="E3864">
            <v>41699.638784722221</v>
          </cell>
          <cell r="F3864">
            <v>57636</v>
          </cell>
          <cell r="G3864" t="str">
            <v>Doors</v>
          </cell>
          <cell r="H3864" t="str">
            <v>Doors</v>
          </cell>
          <cell r="K3864" t="str">
            <v>W0427</v>
          </cell>
          <cell r="Q3864" t="str">
            <v>High</v>
          </cell>
          <cell r="R3864" t="str">
            <v>10:17am</v>
          </cell>
          <cell r="S3864" t="str">
            <v>mdc_photo_mdc_6fe00a_cdv_photo_007_1393687185984.jpg</v>
          </cell>
          <cell r="U3864">
            <v>-73.980590000000007</v>
          </cell>
          <cell r="V3864">
            <v>40.763651000000003</v>
          </cell>
          <cell r="Z3864" t="str">
            <v>N</v>
          </cell>
        </row>
        <row r="3865">
          <cell r="A3865" t="str">
            <v>W0428</v>
          </cell>
          <cell r="B3865">
            <v>-73.976998750403396</v>
          </cell>
          <cell r="C3865">
            <v>40.763620186243102</v>
          </cell>
          <cell r="D3865">
            <v>41699.64203703704</v>
          </cell>
          <cell r="E3865">
            <v>41699.64203703704</v>
          </cell>
          <cell r="F3865">
            <v>57636</v>
          </cell>
          <cell r="G3865" t="str">
            <v>Pole</v>
          </cell>
          <cell r="H3865" t="str">
            <v>Pole</v>
          </cell>
          <cell r="K3865" t="str">
            <v>W0428</v>
          </cell>
          <cell r="Q3865" t="str">
            <v>Somewhat</v>
          </cell>
          <cell r="R3865" t="str">
            <v>10:23am</v>
          </cell>
          <cell r="S3865" t="str">
            <v>mdc_photo_mdc_2d1830_cdv_photo_008_1393687469080.jpg</v>
          </cell>
          <cell r="U3865">
            <v>-73.976999000000006</v>
          </cell>
          <cell r="V3865">
            <v>40.763620000000003</v>
          </cell>
          <cell r="Z3865" t="str">
            <v>N</v>
          </cell>
        </row>
        <row r="3866">
          <cell r="A3866" t="str">
            <v>W0429</v>
          </cell>
          <cell r="B3866">
            <v>-73.962193479359797</v>
          </cell>
          <cell r="C3866">
            <v>40.6615453651861</v>
          </cell>
          <cell r="D3866">
            <v>41699.614756944444</v>
          </cell>
          <cell r="E3866">
            <v>41699.614756944444</v>
          </cell>
          <cell r="F3866">
            <v>57636</v>
          </cell>
          <cell r="G3866" t="str">
            <v>Doors</v>
          </cell>
          <cell r="H3866" t="str">
            <v>Doors</v>
          </cell>
          <cell r="K3866" t="str">
            <v>W0429</v>
          </cell>
          <cell r="M3866" t="str">
            <v>Other</v>
          </cell>
          <cell r="R3866" t="str">
            <v>9:37am</v>
          </cell>
          <cell r="U3866">
            <v>-73.962192999999999</v>
          </cell>
          <cell r="V3866">
            <v>40.661544999999997</v>
          </cell>
          <cell r="Z3866" t="str">
            <v>Q</v>
          </cell>
        </row>
        <row r="3867">
          <cell r="A3867" t="str">
            <v>W0430</v>
          </cell>
          <cell r="B3867">
            <v>-73.962193479359797</v>
          </cell>
          <cell r="C3867">
            <v>40.6615453651861</v>
          </cell>
          <cell r="D3867">
            <v>41699.614930555559</v>
          </cell>
          <cell r="E3867">
            <v>41699.614930555559</v>
          </cell>
          <cell r="F3867">
            <v>57636</v>
          </cell>
          <cell r="G3867" t="str">
            <v>Ceiling Rail</v>
          </cell>
          <cell r="H3867" t="str">
            <v>Ceiling Rail</v>
          </cell>
          <cell r="K3867" t="str">
            <v>W0430</v>
          </cell>
          <cell r="S3867" t="str">
            <v>mdc_photo_mdc_dd2c5a_cdv_photo_001_1393685116648.jpg</v>
          </cell>
          <cell r="U3867">
            <v>-73.962192999999999</v>
          </cell>
          <cell r="V3867">
            <v>40.661544999999997</v>
          </cell>
          <cell r="Z3867" t="str">
            <v>Q</v>
          </cell>
        </row>
        <row r="3868">
          <cell r="A3868" t="str">
            <v>W0431</v>
          </cell>
          <cell r="B3868">
            <v>0</v>
          </cell>
          <cell r="C3868">
            <v>0</v>
          </cell>
          <cell r="D3868">
            <v>41699.896944444445</v>
          </cell>
          <cell r="E3868">
            <v>41699.896944444445</v>
          </cell>
          <cell r="F3868">
            <v>57636</v>
          </cell>
          <cell r="G3868" t="str">
            <v>Other</v>
          </cell>
          <cell r="H3868" t="str">
            <v>Other</v>
          </cell>
          <cell r="K3868" t="str">
            <v>W0431</v>
          </cell>
          <cell r="R3868">
            <v>0.6875</v>
          </cell>
          <cell r="S3868" t="str">
            <v>mdc_photo_mdc_0_1393709451590_1393709459984.jpg</v>
          </cell>
          <cell r="W3868" t="str">
            <v>Disleiry Benitez-Outside of elevator</v>
          </cell>
          <cell r="Z3868" t="str">
            <v>4/5 Train-Bowling Green Station</v>
          </cell>
        </row>
        <row r="3869">
          <cell r="A3869" t="str">
            <v>W0432</v>
          </cell>
          <cell r="B3869">
            <v>0</v>
          </cell>
          <cell r="C3869">
            <v>0</v>
          </cell>
          <cell r="D3869">
            <v>41699.942731481482</v>
          </cell>
          <cell r="E3869">
            <v>41699.942731481482</v>
          </cell>
          <cell r="F3869">
            <v>57636</v>
          </cell>
          <cell r="G3869" t="str">
            <v>Other</v>
          </cell>
          <cell r="H3869" t="str">
            <v>Other</v>
          </cell>
          <cell r="K3869" t="str">
            <v>W0432</v>
          </cell>
          <cell r="S3869" t="str">
            <v>mdc_photo_mdc_0_1393709456847_1393713446070.jpg</v>
          </cell>
          <cell r="W3869" t="str">
            <v>Disleiry Benitez-Bowling Green station-electrical staircase</v>
          </cell>
          <cell r="Z3869" t="str">
            <v>4/5 Train- Bowling Green Station</v>
          </cell>
        </row>
        <row r="3870">
          <cell r="A3870" t="str">
            <v>W0433</v>
          </cell>
          <cell r="B3870">
            <v>0</v>
          </cell>
          <cell r="C3870">
            <v>0</v>
          </cell>
          <cell r="D3870">
            <v>41699.885636574072</v>
          </cell>
          <cell r="E3870">
            <v>41699.885636574072</v>
          </cell>
          <cell r="F3870">
            <v>57636</v>
          </cell>
          <cell r="G3870" t="str">
            <v>Turnstile</v>
          </cell>
          <cell r="H3870" t="str">
            <v>Turnstile</v>
          </cell>
          <cell r="K3870" t="str">
            <v>W0433</v>
          </cell>
          <cell r="R3870">
            <v>0.67638888888888893</v>
          </cell>
          <cell r="S3870" t="str">
            <v>mdc_photo_mdc_0_1393708492801_1393708512248.jpg</v>
          </cell>
          <cell r="W3870" t="str">
            <v>Disleiry Benitez</v>
          </cell>
          <cell r="Z3870" t="str">
            <v>6 Train- Spring Street</v>
          </cell>
        </row>
        <row r="3871">
          <cell r="A3871" t="str">
            <v>W0434</v>
          </cell>
          <cell r="B3871">
            <v>-73.918942669475399</v>
          </cell>
          <cell r="C3871">
            <v>40.864559118674002</v>
          </cell>
          <cell r="D3871">
            <v>41699.886099537034</v>
          </cell>
          <cell r="E3871">
            <v>41878.957418981481</v>
          </cell>
          <cell r="F3871">
            <v>57636</v>
          </cell>
          <cell r="G3871" t="str">
            <v>Other</v>
          </cell>
          <cell r="H3871" t="str">
            <v>Other</v>
          </cell>
          <cell r="K3871" t="str">
            <v>W0434</v>
          </cell>
          <cell r="S3871" t="str">
            <v>mdc_photo_mdc_a_1393708500408_1393708509075.jpg</v>
          </cell>
          <cell r="W3871" t="str">
            <v>Disleiry Benitez- Spring Street Emergency Exit</v>
          </cell>
          <cell r="Z3871" t="str">
            <v>6 Train-Spring St.</v>
          </cell>
        </row>
        <row r="3872">
          <cell r="A3872" t="str">
            <v>W0435</v>
          </cell>
          <cell r="B3872">
            <v>-72.949218749999801</v>
          </cell>
          <cell r="C3872">
            <v>40.380028402511698</v>
          </cell>
          <cell r="D3872">
            <v>41699.873194444444</v>
          </cell>
          <cell r="E3872">
            <v>41897.770173611112</v>
          </cell>
          <cell r="F3872">
            <v>57636</v>
          </cell>
          <cell r="G3872" t="str">
            <v>Stairwell Railing</v>
          </cell>
          <cell r="H3872" t="str">
            <v>Stairwell Railing</v>
          </cell>
          <cell r="K3872" t="str">
            <v>W0435</v>
          </cell>
          <cell r="S3872" t="str">
            <v>mdc_photo_mdc_0_1393707433204_1393707439364.jpg</v>
          </cell>
          <cell r="W3872" t="str">
            <v>Disleiry Benitez</v>
          </cell>
          <cell r="Z3872" t="str">
            <v>6 Train- Astor Place</v>
          </cell>
        </row>
        <row r="3873">
          <cell r="A3873" t="str">
            <v>W0436</v>
          </cell>
          <cell r="B3873">
            <v>0</v>
          </cell>
          <cell r="C3873">
            <v>0</v>
          </cell>
          <cell r="D3873">
            <v>41699.872893518521</v>
          </cell>
          <cell r="E3873">
            <v>41699.872893518521</v>
          </cell>
          <cell r="F3873">
            <v>57636</v>
          </cell>
          <cell r="G3873" t="str">
            <v>Wooden Bench</v>
          </cell>
          <cell r="H3873" t="str">
            <v>Wooden Bench</v>
          </cell>
          <cell r="K3873" t="str">
            <v>W0436</v>
          </cell>
          <cell r="R3873">
            <v>0.66388888888888886</v>
          </cell>
          <cell r="S3873" t="str">
            <v>mdc_photo_mdc_0_1393707398516_1393707413443.jpg</v>
          </cell>
          <cell r="W3873" t="str">
            <v>Disleiry Benitez</v>
          </cell>
          <cell r="Z3873" t="str">
            <v>6 Train-Astor Place</v>
          </cell>
        </row>
        <row r="3874">
          <cell r="A3874" t="str">
            <v>W0437</v>
          </cell>
          <cell r="B3874">
            <v>0</v>
          </cell>
          <cell r="C3874">
            <v>0</v>
          </cell>
          <cell r="D3874">
            <v>41699.86178240741</v>
          </cell>
          <cell r="E3874">
            <v>41699.86178240741</v>
          </cell>
          <cell r="F3874">
            <v>57636</v>
          </cell>
          <cell r="G3874" t="str">
            <v>Other</v>
          </cell>
          <cell r="H3874" t="str">
            <v>Other</v>
          </cell>
          <cell r="K3874" t="str">
            <v>W0437</v>
          </cell>
          <cell r="R3874">
            <v>0.15277777777777776</v>
          </cell>
          <cell r="S3874" t="str">
            <v>mdc_photo_mdc_6093a4_1393706426590_1393706453282.jpg</v>
          </cell>
          <cell r="W3874" t="str">
            <v>Disleiry Benitez- Subway Map</v>
          </cell>
          <cell r="Z3874" t="str">
            <v>6 Train- 23 Street</v>
          </cell>
        </row>
        <row r="3875">
          <cell r="A3875" t="str">
            <v>W0438</v>
          </cell>
          <cell r="B3875">
            <v>0</v>
          </cell>
          <cell r="C3875">
            <v>0</v>
          </cell>
          <cell r="D3875">
            <v>41699.861759259256</v>
          </cell>
          <cell r="E3875">
            <v>41699.861759259256</v>
          </cell>
          <cell r="F3875">
            <v>57636</v>
          </cell>
          <cell r="G3875" t="str">
            <v>Kiosk</v>
          </cell>
          <cell r="H3875" t="str">
            <v>Kiosk</v>
          </cell>
          <cell r="K3875" t="str">
            <v>W0438</v>
          </cell>
          <cell r="S3875" t="str">
            <v>mdc_photo_mdc_0_1393706434629_1393706449038.jpg</v>
          </cell>
          <cell r="W3875" t="str">
            <v>Disleiry Benitez</v>
          </cell>
          <cell r="Z3875" t="str">
            <v>6 Train- 23 Street</v>
          </cell>
        </row>
        <row r="3876">
          <cell r="A3876" t="str">
            <v>W0439</v>
          </cell>
          <cell r="B3876">
            <v>0</v>
          </cell>
          <cell r="C3876">
            <v>0</v>
          </cell>
          <cell r="D3876">
            <v>41699.859768518516</v>
          </cell>
          <cell r="E3876">
            <v>41699.859768518516</v>
          </cell>
          <cell r="F3876">
            <v>57636</v>
          </cell>
          <cell r="G3876" t="str">
            <v>Other</v>
          </cell>
          <cell r="H3876" t="str">
            <v>Other</v>
          </cell>
          <cell r="K3876" t="str">
            <v>W0439</v>
          </cell>
          <cell r="R3876">
            <v>0.1388888888888889</v>
          </cell>
          <cell r="S3876" t="str">
            <v>mdc_photo_mdc_3e3616_1393705209518_1393706279739.jpg</v>
          </cell>
          <cell r="W3876" t="str">
            <v>Disleiry Benitez-Public Telephone</v>
          </cell>
          <cell r="Z3876" t="str">
            <v>6 Train- Grand Central</v>
          </cell>
        </row>
        <row r="3877">
          <cell r="A3877" t="str">
            <v>W0440</v>
          </cell>
          <cell r="B3877">
            <v>0</v>
          </cell>
          <cell r="C3877">
            <v>0</v>
          </cell>
          <cell r="D3877">
            <v>41699.879837962966</v>
          </cell>
          <cell r="E3877">
            <v>41699.879837962966</v>
          </cell>
          <cell r="F3877">
            <v>57636</v>
          </cell>
          <cell r="G3877" t="str">
            <v>Stairwell Railing</v>
          </cell>
          <cell r="H3877" t="str">
            <v>Stairwell Railing</v>
          </cell>
          <cell r="K3877" t="str">
            <v>W0440</v>
          </cell>
          <cell r="S3877" t="str">
            <v>mdc_photo_mdc_0_1393705261663_1393708013860.jpg</v>
          </cell>
          <cell r="W3877" t="str">
            <v>Disleiry Benitez</v>
          </cell>
          <cell r="Z3877" t="str">
            <v>6 Train- Grand Central</v>
          </cell>
        </row>
        <row r="3878">
          <cell r="A3878" t="str">
            <v>W0441</v>
          </cell>
          <cell r="B3878">
            <v>0</v>
          </cell>
          <cell r="C3878">
            <v>0</v>
          </cell>
          <cell r="D3878">
            <v>41699.832928240743</v>
          </cell>
          <cell r="E3878">
            <v>41699.832928240743</v>
          </cell>
          <cell r="F3878">
            <v>57636</v>
          </cell>
          <cell r="G3878" t="str">
            <v>Other</v>
          </cell>
          <cell r="H3878" t="str">
            <v>Other</v>
          </cell>
          <cell r="K3878" t="str">
            <v>W0441</v>
          </cell>
          <cell r="M3878" t="str">
            <v>Other</v>
          </cell>
          <cell r="S3878" t="str">
            <v>mdc_photo_mdc_0_1393703944195_1393703956815.jpg</v>
          </cell>
          <cell r="W3878" t="str">
            <v>Disleiry Benitez-subway station news stand.</v>
          </cell>
          <cell r="Z3878" t="str">
            <v>6 Train- 59 Street</v>
          </cell>
        </row>
        <row r="3879">
          <cell r="A3879" t="str">
            <v>W0442</v>
          </cell>
          <cell r="B3879">
            <v>-72.949218749999801</v>
          </cell>
          <cell r="C3879">
            <v>40.313043208880799</v>
          </cell>
          <cell r="D3879">
            <v>41699.832372685189</v>
          </cell>
          <cell r="E3879">
            <v>41897.769988425927</v>
          </cell>
          <cell r="F3879">
            <v>57636</v>
          </cell>
          <cell r="G3879" t="str">
            <v>Other</v>
          </cell>
          <cell r="H3879" t="str">
            <v>Other</v>
          </cell>
          <cell r="K3879" t="str">
            <v>W0442</v>
          </cell>
          <cell r="R3879">
            <v>0.62361111111111112</v>
          </cell>
          <cell r="S3879" t="str">
            <v>mdc_photo_mdc_0_1393703881602_1393703910050.jpg</v>
          </cell>
          <cell r="W3879" t="str">
            <v>Disleiry Benitez</v>
          </cell>
          <cell r="Z3879" t="str">
            <v>6 Train- 59 Street</v>
          </cell>
        </row>
        <row r="3880">
          <cell r="A3880" t="str">
            <v>W0443</v>
          </cell>
          <cell r="B3880">
            <v>0</v>
          </cell>
          <cell r="C3880">
            <v>0</v>
          </cell>
          <cell r="D3880">
            <v>41699.830891203703</v>
          </cell>
          <cell r="E3880">
            <v>41699.830891203703</v>
          </cell>
          <cell r="F3880">
            <v>57636</v>
          </cell>
          <cell r="G3880" t="str">
            <v>Other</v>
          </cell>
          <cell r="H3880" t="str">
            <v>Other</v>
          </cell>
          <cell r="K3880" t="str">
            <v>W0443</v>
          </cell>
          <cell r="R3880">
            <v>0.61527777777777781</v>
          </cell>
          <cell r="S3880" t="str">
            <v>mdc_photo_mdc_0_1393703207999_1393703777190.jpg</v>
          </cell>
          <cell r="W3880" t="str">
            <v>Trash Can</v>
          </cell>
          <cell r="Z3880" t="str">
            <v>6 Train-77 Street</v>
          </cell>
        </row>
        <row r="3881">
          <cell r="A3881" t="str">
            <v>W0444</v>
          </cell>
          <cell r="B3881">
            <v>-73.037109374999801</v>
          </cell>
          <cell r="C3881">
            <v>40.380028402511698</v>
          </cell>
          <cell r="D3881">
            <v>41699.830891203703</v>
          </cell>
          <cell r="E3881">
            <v>41897.769305555557</v>
          </cell>
          <cell r="F3881">
            <v>57636</v>
          </cell>
          <cell r="G3881" t="str">
            <v>Wooden Bench</v>
          </cell>
          <cell r="H3881" t="str">
            <v>Wooden Bench</v>
          </cell>
          <cell r="K3881" t="str">
            <v>W0444</v>
          </cell>
          <cell r="S3881" t="str">
            <v>mdc_photo_mdc_0_1393703215826_1393703771488.jpg</v>
          </cell>
          <cell r="W3881" t="str">
            <v>Disleiry Benitez</v>
          </cell>
          <cell r="Z3881" t="str">
            <v>6 Train- 77 Street</v>
          </cell>
        </row>
        <row r="3882">
          <cell r="A3882" t="str">
            <v>W0445</v>
          </cell>
          <cell r="B3882">
            <v>0</v>
          </cell>
          <cell r="C3882">
            <v>0</v>
          </cell>
          <cell r="D3882">
            <v>41699.831041666665</v>
          </cell>
          <cell r="E3882">
            <v>41699.831041666665</v>
          </cell>
          <cell r="F3882">
            <v>57636</v>
          </cell>
          <cell r="G3882" t="str">
            <v>Turnstile</v>
          </cell>
          <cell r="H3882" t="str">
            <v>Turnstile</v>
          </cell>
          <cell r="K3882" t="str">
            <v>W0445</v>
          </cell>
          <cell r="R3882" t="str">
            <v>2:31pm</v>
          </cell>
          <cell r="S3882" t="str">
            <v>mdc_photo_mdc_0_1393702279198_1393703790103.jpg</v>
          </cell>
          <cell r="W3882" t="str">
            <v>Disleiry Benitez</v>
          </cell>
          <cell r="Z3882" t="str">
            <v>6 Train- 96 Street</v>
          </cell>
        </row>
        <row r="3883">
          <cell r="A3883" t="str">
            <v>W0446</v>
          </cell>
          <cell r="B3883">
            <v>0</v>
          </cell>
          <cell r="C3883">
            <v>0</v>
          </cell>
          <cell r="D3883">
            <v>41699.814016203702</v>
          </cell>
          <cell r="E3883">
            <v>41699.814016203702</v>
          </cell>
          <cell r="F3883">
            <v>57636</v>
          </cell>
          <cell r="G3883" t="str">
            <v>Stairwell Railing</v>
          </cell>
          <cell r="H3883" t="str">
            <v>Stairwell Railing</v>
          </cell>
          <cell r="K3883" t="str">
            <v>W0446</v>
          </cell>
          <cell r="R3883">
            <v>0.10416666666666667</v>
          </cell>
          <cell r="S3883" t="str">
            <v>mdc_photo_mdc_0_1393702282184_1393702286220.jpg</v>
          </cell>
          <cell r="W3883" t="str">
            <v>Disleiry Benitez</v>
          </cell>
          <cell r="Z3883" t="str">
            <v>6 Train- 96 Street</v>
          </cell>
        </row>
        <row r="3884">
          <cell r="A3884" t="str">
            <v>W0447</v>
          </cell>
          <cell r="B3884">
            <v>-73.125</v>
          </cell>
          <cell r="C3884">
            <v>40.513799155044097</v>
          </cell>
          <cell r="D3884">
            <v>41699.794224537036</v>
          </cell>
          <cell r="E3884">
            <v>41897.769131944442</v>
          </cell>
          <cell r="F3884">
            <v>57636</v>
          </cell>
          <cell r="G3884" t="str">
            <v>Kiosk</v>
          </cell>
          <cell r="H3884" t="str">
            <v>Kiosk</v>
          </cell>
          <cell r="K3884" t="str">
            <v>W0447</v>
          </cell>
          <cell r="R3884">
            <v>8.4722222222222213E-2</v>
          </cell>
          <cell r="S3884" t="str">
            <v>mdc_photo_mdc_0_1393700574942_1393700588494.jpg</v>
          </cell>
          <cell r="W3884" t="str">
            <v>Disleiry Benitez</v>
          </cell>
          <cell r="Z3884" t="str">
            <v>6 Train-125 Street</v>
          </cell>
        </row>
        <row r="3885">
          <cell r="A3885" t="str">
            <v>W0447</v>
          </cell>
          <cell r="B3885">
            <v>-73.863830566406094</v>
          </cell>
          <cell r="C3885">
            <v>40.8595252289931</v>
          </cell>
          <cell r="D3885">
            <v>41699.79614583333</v>
          </cell>
          <cell r="E3885">
            <v>41878.957719907405</v>
          </cell>
          <cell r="F3885">
            <v>57636</v>
          </cell>
          <cell r="G3885" t="str">
            <v>Kiosk</v>
          </cell>
          <cell r="H3885" t="str">
            <v>Kiosk</v>
          </cell>
          <cell r="K3885" t="str">
            <v>W0447</v>
          </cell>
          <cell r="R3885">
            <v>8.6805555555555566E-2</v>
          </cell>
          <cell r="S3885" t="str">
            <v>mdc_photo_mdc_0_1393700775158_1393700780737.jpg</v>
          </cell>
          <cell r="W3885" t="str">
            <v>Disleiry Benitez_x000D_Correct sample- 110st not 125st_x000D_</v>
          </cell>
          <cell r="Z3885" t="str">
            <v>6 Train-110 Street</v>
          </cell>
        </row>
        <row r="3886">
          <cell r="A3886" t="str">
            <v>W0448</v>
          </cell>
          <cell r="B3886">
            <v>0</v>
          </cell>
          <cell r="C3886">
            <v>0</v>
          </cell>
          <cell r="D3886">
            <v>41699.798078703701</v>
          </cell>
          <cell r="E3886">
            <v>41699.798078703701</v>
          </cell>
          <cell r="F3886">
            <v>57636</v>
          </cell>
          <cell r="G3886" t="str">
            <v>Other</v>
          </cell>
          <cell r="H3886" t="str">
            <v>Other</v>
          </cell>
          <cell r="K3886" t="str">
            <v>W0448</v>
          </cell>
          <cell r="R3886" t="str">
            <v>2:04pm</v>
          </cell>
          <cell r="S3886" t="str">
            <v>mdc_photo_mdc_21abc0_1393700628814_1393700923862.jpg</v>
          </cell>
          <cell r="W3886" t="str">
            <v xml:space="preserve">Disleiry Benitez- emergency exit </v>
          </cell>
          <cell r="Z3886" t="str">
            <v>6 Train- 110 street</v>
          </cell>
        </row>
        <row r="3887">
          <cell r="A3887" t="str">
            <v>W0449</v>
          </cell>
          <cell r="B3887">
            <v>0</v>
          </cell>
          <cell r="C3887">
            <v>0</v>
          </cell>
          <cell r="D3887">
            <v>41699.779074074075</v>
          </cell>
          <cell r="E3887">
            <v>41699.779074074075</v>
          </cell>
          <cell r="F3887">
            <v>57636</v>
          </cell>
          <cell r="G3887" t="str">
            <v>Other</v>
          </cell>
          <cell r="H3887" t="str">
            <v>Other</v>
          </cell>
          <cell r="K3887" t="str">
            <v>W0449</v>
          </cell>
          <cell r="R3887" t="str">
            <v>1:40pm</v>
          </cell>
          <cell r="S3887" t="str">
            <v>mdc_photo_mdc_a_1393699202506_1393699227288.jpg</v>
          </cell>
          <cell r="W3887" t="str">
            <v>Disleiry Benitez- Trash can</v>
          </cell>
          <cell r="Z3887" t="str">
            <v>6 Train-125th Street</v>
          </cell>
        </row>
        <row r="3888">
          <cell r="A3888" t="str">
            <v>W0450</v>
          </cell>
          <cell r="B3888">
            <v>0</v>
          </cell>
          <cell r="C3888">
            <v>0</v>
          </cell>
          <cell r="D3888">
            <v>41699.783078703702</v>
          </cell>
          <cell r="E3888">
            <v>41699.783078703702</v>
          </cell>
          <cell r="F3888">
            <v>57636</v>
          </cell>
          <cell r="G3888" t="str">
            <v>Turnstile</v>
          </cell>
          <cell r="H3888" t="str">
            <v>Turnstile</v>
          </cell>
          <cell r="K3888" t="str">
            <v>W0450</v>
          </cell>
          <cell r="R3888">
            <v>0.57361111111111118</v>
          </cell>
          <cell r="S3888" t="str">
            <v>mdc_photo_mdc_0_1393699577398_1393699603017.jpg</v>
          </cell>
          <cell r="W3888" t="str">
            <v>Disleiry Benitez</v>
          </cell>
          <cell r="Z3888" t="str">
            <v>6 Train-125 Street</v>
          </cell>
        </row>
        <row r="3889">
          <cell r="A3889" t="str">
            <v>W0451</v>
          </cell>
          <cell r="B3889">
            <v>0</v>
          </cell>
          <cell r="C3889">
            <v>0</v>
          </cell>
          <cell r="D3889">
            <v>41699.943032407406</v>
          </cell>
          <cell r="E3889">
            <v>41699.943032407406</v>
          </cell>
          <cell r="F3889">
            <v>57636</v>
          </cell>
          <cell r="G3889" t="str">
            <v>Pole</v>
          </cell>
          <cell r="H3889" t="str">
            <v>Pole</v>
          </cell>
          <cell r="K3889" t="str">
            <v>W0451</v>
          </cell>
          <cell r="S3889" t="str">
            <v>mdc_photo_mdc_0_1393711140008_1393713469203.jpg</v>
          </cell>
          <cell r="W3889" t="str">
            <v>Disleiry Benitez</v>
          </cell>
          <cell r="Z3889" t="str">
            <v>4 Train</v>
          </cell>
        </row>
        <row r="3890">
          <cell r="A3890" t="str">
            <v>W0452</v>
          </cell>
          <cell r="B3890">
            <v>-72.7734375</v>
          </cell>
          <cell r="C3890">
            <v>40.178873314346902</v>
          </cell>
          <cell r="D3890">
            <v>41699.942789351851</v>
          </cell>
          <cell r="E3890">
            <v>41897.770243055558</v>
          </cell>
          <cell r="F3890">
            <v>57636</v>
          </cell>
          <cell r="G3890" t="str">
            <v>Seat Rail</v>
          </cell>
          <cell r="H3890" t="str">
            <v>Seat Rail</v>
          </cell>
          <cell r="K3890" t="str">
            <v>W0452</v>
          </cell>
          <cell r="S3890" t="str">
            <v>mdc_photo_mdc_0_1393710676503_1393713453438.jpg</v>
          </cell>
          <cell r="W3890" t="str">
            <v>Disleiry Benitez</v>
          </cell>
          <cell r="Z3890" t="str">
            <v>4 Train</v>
          </cell>
        </row>
        <row r="3891">
          <cell r="A3891" t="str">
            <v>W0453</v>
          </cell>
          <cell r="B3891">
            <v>0</v>
          </cell>
          <cell r="C3891">
            <v>0</v>
          </cell>
          <cell r="D3891">
            <v>41699.910960648151</v>
          </cell>
          <cell r="E3891">
            <v>41699.910960648151</v>
          </cell>
          <cell r="F3891">
            <v>57636</v>
          </cell>
          <cell r="G3891" t="str">
            <v>Doors</v>
          </cell>
          <cell r="H3891" t="str">
            <v>Doors</v>
          </cell>
          <cell r="K3891" t="str">
            <v>W0453</v>
          </cell>
          <cell r="R3891">
            <v>0.20208333333333331</v>
          </cell>
          <cell r="S3891" t="str">
            <v>mdc_photo_mdc_0_1393710689171_1393710693136.jpg</v>
          </cell>
          <cell r="W3891" t="str">
            <v>Disleiry Benitez</v>
          </cell>
          <cell r="Z3891" t="str">
            <v>4 Train</v>
          </cell>
        </row>
        <row r="3892">
          <cell r="A3892" t="str">
            <v>W0454</v>
          </cell>
          <cell r="B3892">
            <v>0</v>
          </cell>
          <cell r="C3892">
            <v>0</v>
          </cell>
          <cell r="D3892">
            <v>41699.94390046296</v>
          </cell>
          <cell r="E3892">
            <v>41699.94390046296</v>
          </cell>
          <cell r="F3892">
            <v>57636</v>
          </cell>
          <cell r="G3892" t="str">
            <v>Ceiling Rail</v>
          </cell>
          <cell r="H3892" t="str">
            <v>Ceiling Rail</v>
          </cell>
          <cell r="K3892" t="str">
            <v>W0454</v>
          </cell>
          <cell r="S3892" t="str">
            <v>mdc_photo_mdc_0_1393710167612_1393713548092.jpg</v>
          </cell>
          <cell r="W3892" t="str">
            <v>Disleiry Benitez</v>
          </cell>
          <cell r="Z3892" t="str">
            <v>4 Train</v>
          </cell>
        </row>
        <row r="3893">
          <cell r="A3893" t="str">
            <v>W0455</v>
          </cell>
          <cell r="B3893">
            <v>0</v>
          </cell>
          <cell r="C3893">
            <v>0</v>
          </cell>
          <cell r="D3893">
            <v>41699.911064814813</v>
          </cell>
          <cell r="E3893">
            <v>41699.911064814813</v>
          </cell>
          <cell r="F3893">
            <v>57636</v>
          </cell>
          <cell r="G3893" t="str">
            <v>Seat near door</v>
          </cell>
          <cell r="H3893" t="str">
            <v>Seat near door</v>
          </cell>
          <cell r="K3893" t="str">
            <v>W0455</v>
          </cell>
          <cell r="R3893">
            <v>0.6958333333333333</v>
          </cell>
          <cell r="S3893" t="str">
            <v>mdc_photo_mdc_0_1393710164619_1393710707809.jpg</v>
          </cell>
          <cell r="W3893" t="str">
            <v>Disleiry Benitez</v>
          </cell>
          <cell r="Z3893" t="str">
            <v>4 Train</v>
          </cell>
        </row>
        <row r="3894">
          <cell r="A3894" t="str">
            <v>W0456</v>
          </cell>
          <cell r="B3894">
            <v>-72.949218749999801</v>
          </cell>
          <cell r="C3894">
            <v>40.380028402511698</v>
          </cell>
          <cell r="D3894">
            <v>41699.943611111114</v>
          </cell>
          <cell r="E3894">
            <v>41897.770324074074</v>
          </cell>
          <cell r="F3894">
            <v>57636</v>
          </cell>
          <cell r="G3894" t="str">
            <v>Pole</v>
          </cell>
          <cell r="H3894" t="str">
            <v>Pole</v>
          </cell>
          <cell r="K3894" t="str">
            <v>W0456</v>
          </cell>
          <cell r="R3894">
            <v>0.21249999999999999</v>
          </cell>
          <cell r="S3894" t="str">
            <v>mdc_photo_mdc_7baad0_1393711648574_1393713525902.jpg</v>
          </cell>
          <cell r="W3894" t="str">
            <v>Disleiry Benitez</v>
          </cell>
          <cell r="Z3894" t="str">
            <v>Train 4</v>
          </cell>
        </row>
        <row r="3895">
          <cell r="A3895" t="str">
            <v>W0457</v>
          </cell>
          <cell r="B3895">
            <v>0</v>
          </cell>
          <cell r="C3895">
            <v>0</v>
          </cell>
          <cell r="D3895">
            <v>41699.942824074074</v>
          </cell>
          <cell r="E3895">
            <v>41699.942824074074</v>
          </cell>
          <cell r="F3895">
            <v>57636</v>
          </cell>
          <cell r="G3895" t="str">
            <v>Doors</v>
          </cell>
          <cell r="H3895" t="str">
            <v>Doors</v>
          </cell>
          <cell r="K3895" t="str">
            <v>W0457</v>
          </cell>
          <cell r="S3895" t="str">
            <v>mdc_photo_mdc_0_1393711647322_1393713457692.jpg</v>
          </cell>
          <cell r="W3895" t="str">
            <v>Disleiry Benitez</v>
          </cell>
          <cell r="Z3895" t="str">
            <v xml:space="preserve">4 Train </v>
          </cell>
        </row>
        <row r="3896">
          <cell r="A3896" t="str">
            <v>W0458</v>
          </cell>
          <cell r="B3896">
            <v>-74.196686999999997</v>
          </cell>
          <cell r="C3896">
            <v>40.540963900000001</v>
          </cell>
          <cell r="D3896">
            <v>41699.943715277775</v>
          </cell>
          <cell r="E3896">
            <v>41878.955787037034</v>
          </cell>
          <cell r="F3896">
            <v>57636</v>
          </cell>
          <cell r="G3896" t="str">
            <v>Center seat</v>
          </cell>
          <cell r="H3896" t="str">
            <v>Center seat</v>
          </cell>
          <cell r="K3896" t="str">
            <v>W0458</v>
          </cell>
          <cell r="R3896">
            <v>0.71875</v>
          </cell>
          <cell r="S3896" t="str">
            <v>mdc_photo_mdc_0_1393712091537_1393713534888.jpg</v>
          </cell>
          <cell r="W3896" t="str">
            <v>Disleiry Benitez</v>
          </cell>
          <cell r="Z3896" t="str">
            <v>4 Train</v>
          </cell>
        </row>
        <row r="3897">
          <cell r="A3897" t="str">
            <v>W0459</v>
          </cell>
          <cell r="B3897">
            <v>0</v>
          </cell>
          <cell r="C3897">
            <v>0</v>
          </cell>
          <cell r="D3897">
            <v>41699.94332175926</v>
          </cell>
          <cell r="E3897">
            <v>41699.94332175926</v>
          </cell>
          <cell r="F3897">
            <v>57636</v>
          </cell>
          <cell r="G3897" t="str">
            <v>Ceiling Rail</v>
          </cell>
          <cell r="H3897" t="str">
            <v>Ceiling Rail</v>
          </cell>
          <cell r="K3897" t="str">
            <v>W0459</v>
          </cell>
          <cell r="S3897" t="str">
            <v>mdc_photo_mdc_0_1393712097289_1393713493602.jpg</v>
          </cell>
          <cell r="W3897" t="str">
            <v>Disleiry Benitez</v>
          </cell>
          <cell r="Z3897" t="str">
            <v>4 Train</v>
          </cell>
        </row>
        <row r="3898">
          <cell r="A3898" t="str">
            <v>W0460</v>
          </cell>
          <cell r="B3898">
            <v>0</v>
          </cell>
          <cell r="C3898">
            <v>0</v>
          </cell>
          <cell r="D3898">
            <v>41699.943668981483</v>
          </cell>
          <cell r="E3898">
            <v>41699.943668981483</v>
          </cell>
          <cell r="F3898">
            <v>57636</v>
          </cell>
          <cell r="G3898" t="str">
            <v/>
          </cell>
          <cell r="K3898" t="str">
            <v>W0460</v>
          </cell>
          <cell r="R3898">
            <v>0.22847222222222222</v>
          </cell>
          <cell r="S3898" t="str">
            <v>mdc_photo_mdc_0_1393712909450_1393713529548.jpg</v>
          </cell>
          <cell r="W3898" t="str">
            <v>Disleiry Benitez-subway car map</v>
          </cell>
          <cell r="Z3898" t="str">
            <v>4 Train</v>
          </cell>
        </row>
        <row r="3899">
          <cell r="A3899" t="str">
            <v>W0461</v>
          </cell>
          <cell r="B3899">
            <v>-74.015530699999999</v>
          </cell>
          <cell r="C3899">
            <v>40.701052199999999</v>
          </cell>
          <cell r="D3899">
            <v>41703.776307870372</v>
          </cell>
          <cell r="E3899">
            <v>41703.776307870372</v>
          </cell>
          <cell r="F3899">
            <v>57636</v>
          </cell>
          <cell r="G3899" t="str">
            <v>Stairwell Railing</v>
          </cell>
          <cell r="H3899" t="str">
            <v>Stairwell Railing</v>
          </cell>
          <cell r="K3899" t="str">
            <v>W0461</v>
          </cell>
          <cell r="Q3899" t="str">
            <v>Little</v>
          </cell>
          <cell r="R3899" t="str">
            <v>1:28pm</v>
          </cell>
          <cell r="S3899" t="str">
            <v>mdc_photo_mdc_471830_1394043844709_1394044706507.jpg</v>
          </cell>
          <cell r="U3899">
            <v>-74.015530999999996</v>
          </cell>
          <cell r="V3899">
            <v>40.701051999999997</v>
          </cell>
          <cell r="W3899" t="str">
            <v>1 line stairewell railing  (W0461)</v>
          </cell>
          <cell r="Z3899" t="str">
            <v>1 line</v>
          </cell>
        </row>
        <row r="3900">
          <cell r="A3900" t="str">
            <v>W0462</v>
          </cell>
          <cell r="B3900">
            <v>-74.015530699999999</v>
          </cell>
          <cell r="C3900">
            <v>40.701052199999999</v>
          </cell>
          <cell r="D3900">
            <v>41703.776412037034</v>
          </cell>
          <cell r="E3900">
            <v>41703.776412037034</v>
          </cell>
          <cell r="F3900">
            <v>57636</v>
          </cell>
          <cell r="G3900" t="str">
            <v>Turnstile</v>
          </cell>
          <cell r="H3900" t="str">
            <v>Turnstile</v>
          </cell>
          <cell r="K3900" t="str">
            <v>W0462</v>
          </cell>
          <cell r="Q3900" t="str">
            <v>Somewhat</v>
          </cell>
          <cell r="R3900" t="str">
            <v>1:36pm</v>
          </cell>
          <cell r="S3900" t="str">
            <v>mdc_photo_mdc_948af0_1394044293468_1394044714472.jpg</v>
          </cell>
          <cell r="U3900">
            <v>-74.015530999999996</v>
          </cell>
          <cell r="V3900">
            <v>40.701051999999997</v>
          </cell>
          <cell r="W3900" t="str">
            <v>1 line chamber St turnstile (W0462)</v>
          </cell>
          <cell r="Z3900" t="str">
            <v>1 line</v>
          </cell>
        </row>
        <row r="3901">
          <cell r="A3901" t="str">
            <v>W0463</v>
          </cell>
          <cell r="B3901">
            <v>-74.000891899999999</v>
          </cell>
          <cell r="C3901">
            <v>40.7194498</v>
          </cell>
          <cell r="D3901">
            <v>41703.678310185183</v>
          </cell>
          <cell r="E3901">
            <v>41703.678310185183</v>
          </cell>
          <cell r="F3901">
            <v>57636</v>
          </cell>
          <cell r="G3901" t="str">
            <v>Kiosk</v>
          </cell>
          <cell r="H3901" t="str">
            <v>Kiosk</v>
          </cell>
          <cell r="K3901" t="str">
            <v>W0463</v>
          </cell>
          <cell r="Q3901" t="str">
            <v>Little</v>
          </cell>
          <cell r="R3901">
            <v>0.46458333333333335</v>
          </cell>
          <cell r="S3901" t="str">
            <v>mdc_photo_mdc_4b2f10_1394035389569_1394036240652.jpg</v>
          </cell>
          <cell r="U3901">
            <v>-74.000891999999993</v>
          </cell>
          <cell r="V3901">
            <v>40.719450000000002</v>
          </cell>
          <cell r="W3901" t="str">
            <v>1 line kiosk (W0463)</v>
          </cell>
          <cell r="Z3901" t="str">
            <v>1 line</v>
          </cell>
        </row>
        <row r="3902">
          <cell r="A3902" t="str">
            <v>W0464</v>
          </cell>
          <cell r="B3902">
            <v>-74.000891899999999</v>
          </cell>
          <cell r="C3902">
            <v>40.7194498</v>
          </cell>
          <cell r="D3902">
            <v>41703.678344907406</v>
          </cell>
          <cell r="E3902">
            <v>41703.678344907406</v>
          </cell>
          <cell r="F3902">
            <v>57636</v>
          </cell>
          <cell r="G3902" t="str">
            <v>Turnstile</v>
          </cell>
          <cell r="H3902" t="str">
            <v>Turnstile</v>
          </cell>
          <cell r="K3902" t="str">
            <v>W0464</v>
          </cell>
          <cell r="Q3902" t="str">
            <v>Somewhat</v>
          </cell>
          <cell r="R3902" t="str">
            <v>11:16Am</v>
          </cell>
          <cell r="S3902" t="str">
            <v>mdc_photo_mdc_a726c0_1394035875537_1394036244371.jpg</v>
          </cell>
          <cell r="U3902">
            <v>-74.000891999999993</v>
          </cell>
          <cell r="V3902">
            <v>40.719450000000002</v>
          </cell>
          <cell r="W3902" t="str">
            <v>1 line turnstile (W0464)</v>
          </cell>
          <cell r="Z3902" t="str">
            <v>1 line</v>
          </cell>
        </row>
        <row r="3903">
          <cell r="A3903" t="str">
            <v>W0465</v>
          </cell>
          <cell r="B3903">
            <v>-74.006219799999997</v>
          </cell>
          <cell r="C3903">
            <v>40.722377000000002</v>
          </cell>
          <cell r="D3903">
            <v>41703.705405092594</v>
          </cell>
          <cell r="E3903">
            <v>41703.705405092594</v>
          </cell>
          <cell r="F3903">
            <v>57636</v>
          </cell>
          <cell r="G3903" t="str">
            <v>Wooden Bench</v>
          </cell>
          <cell r="H3903" t="str">
            <v>Wooden Bench</v>
          </cell>
          <cell r="K3903" t="str">
            <v>W0465</v>
          </cell>
          <cell r="Q3903" t="str">
            <v>Little</v>
          </cell>
          <cell r="R3903" t="str">
            <v>11:28am</v>
          </cell>
          <cell r="S3903" t="str">
            <v>mdc_photo_mdc_6a8cca_1394036597429_1394038582353.jpg</v>
          </cell>
          <cell r="U3903">
            <v>-74.006219999999999</v>
          </cell>
          <cell r="V3903">
            <v>40.722377000000002</v>
          </cell>
          <cell r="W3903" t="str">
            <v>1 line wooden bench (W 0465)</v>
          </cell>
          <cell r="Z3903" t="str">
            <v>1 line</v>
          </cell>
        </row>
        <row r="3904">
          <cell r="A3904" t="str">
            <v>W0466</v>
          </cell>
          <cell r="B3904">
            <v>-74.006219799999997</v>
          </cell>
          <cell r="C3904">
            <v>40.722377000000002</v>
          </cell>
          <cell r="D3904">
            <v>41703.705300925925</v>
          </cell>
          <cell r="E3904">
            <v>41703.705300925925</v>
          </cell>
          <cell r="F3904">
            <v>57636</v>
          </cell>
          <cell r="G3904" t="str">
            <v>Kiosk</v>
          </cell>
          <cell r="H3904" t="str">
            <v>Kiosk</v>
          </cell>
          <cell r="K3904" t="str">
            <v>W0466</v>
          </cell>
          <cell r="Q3904" t="str">
            <v>Somewhat</v>
          </cell>
          <cell r="R3904" t="str">
            <v>11:37am</v>
          </cell>
          <cell r="S3904" t="str">
            <v>mdc_photo_mdc_b7c71a_1394037065263_1394038573280.jpg</v>
          </cell>
          <cell r="U3904">
            <v>-74.006219999999999</v>
          </cell>
          <cell r="V3904">
            <v>40.722377000000002</v>
          </cell>
          <cell r="W3904" t="str">
            <v>1 line kiosk (W0466)</v>
          </cell>
          <cell r="Z3904" t="str">
            <v xml:space="preserve">1 line </v>
          </cell>
        </row>
        <row r="3905">
          <cell r="A3905" t="str">
            <v>W0467</v>
          </cell>
          <cell r="B3905">
            <v>-74.006219799999997</v>
          </cell>
          <cell r="C3905">
            <v>40.722377000000002</v>
          </cell>
          <cell r="D3905">
            <v>41703.705370370371</v>
          </cell>
          <cell r="E3905">
            <v>41703.705370370371</v>
          </cell>
          <cell r="F3905">
            <v>57636</v>
          </cell>
          <cell r="G3905" t="str">
            <v>Wooden BenchCeiling Rail</v>
          </cell>
          <cell r="H3905" t="str">
            <v>Wooden Bench</v>
          </cell>
          <cell r="I3905" t="str">
            <v>Ceiling Rail</v>
          </cell>
          <cell r="K3905" t="str">
            <v>W0467</v>
          </cell>
          <cell r="Q3905" t="str">
            <v>Little</v>
          </cell>
          <cell r="R3905" t="str">
            <v>11:46am</v>
          </cell>
          <cell r="S3905" t="str">
            <v>mdc_photo_mdc_c4a6a0_1394037665326_1394038579331.jpg</v>
          </cell>
          <cell r="U3905">
            <v>-74.006219999999999</v>
          </cell>
          <cell r="V3905">
            <v>40.722377000000002</v>
          </cell>
          <cell r="W3905" t="str">
            <v>1 line wooden bench (W0467)</v>
          </cell>
          <cell r="Z3905" t="str">
            <v>1 line</v>
          </cell>
        </row>
        <row r="3906">
          <cell r="A3906" t="str">
            <v>W0468</v>
          </cell>
          <cell r="B3906">
            <v>-74.006219799999997</v>
          </cell>
          <cell r="C3906">
            <v>40.722377000000002</v>
          </cell>
          <cell r="D3906">
            <v>41703.705335648148</v>
          </cell>
          <cell r="E3906">
            <v>41703.705335648148</v>
          </cell>
          <cell r="F3906">
            <v>57636</v>
          </cell>
          <cell r="G3906" t="str">
            <v>Stairwell Railing</v>
          </cell>
          <cell r="H3906" t="str">
            <v>Stairwell Railing</v>
          </cell>
          <cell r="K3906" t="str">
            <v>W0468</v>
          </cell>
          <cell r="Q3906" t="str">
            <v>Little</v>
          </cell>
          <cell r="R3906" t="str">
            <v>11:55Am</v>
          </cell>
          <cell r="S3906" t="str">
            <v>mdc_photo_mdc_46ac16_1394038133688_1394038576430.jpg</v>
          </cell>
          <cell r="U3906">
            <v>-74.006219999999999</v>
          </cell>
          <cell r="V3906">
            <v>40.722377000000002</v>
          </cell>
          <cell r="W3906" t="str">
            <v>1 line stairwell railing</v>
          </cell>
          <cell r="Z3906" t="str">
            <v>1 line</v>
          </cell>
        </row>
        <row r="3907">
          <cell r="A3907" t="str">
            <v>W0469</v>
          </cell>
          <cell r="B3907">
            <v>-73.997475199999997</v>
          </cell>
          <cell r="C3907">
            <v>40.741319300000001</v>
          </cell>
          <cell r="D3907">
            <v>41703.72084490741</v>
          </cell>
          <cell r="E3907">
            <v>41703.72084490741</v>
          </cell>
          <cell r="F3907">
            <v>57636</v>
          </cell>
          <cell r="G3907" t="str">
            <v>Stairwell Railing</v>
          </cell>
          <cell r="H3907" t="str">
            <v>Stairwell Railing</v>
          </cell>
          <cell r="K3907" t="str">
            <v>W0469</v>
          </cell>
          <cell r="Q3907" t="str">
            <v>High</v>
          </cell>
          <cell r="R3907" t="str">
            <v>12:09pm</v>
          </cell>
          <cell r="S3907" t="str">
            <v>mdc_photo_mdc_9d370e_1394038987967_1394039915570.jpg</v>
          </cell>
          <cell r="U3907">
            <v>-73.997474999999994</v>
          </cell>
          <cell r="V3907">
            <v>40.741318999999997</v>
          </cell>
          <cell r="W3907" t="str">
            <v>1 line stairwell railing (W0469)</v>
          </cell>
          <cell r="Z3907" t="str">
            <v>1 line</v>
          </cell>
        </row>
        <row r="3908">
          <cell r="A3908" t="str">
            <v>W0470</v>
          </cell>
          <cell r="B3908">
            <v>-73.997475199999997</v>
          </cell>
          <cell r="C3908">
            <v>40.741319300000001</v>
          </cell>
          <cell r="D3908">
            <v>41703.72079861111</v>
          </cell>
          <cell r="E3908">
            <v>41703.72079861111</v>
          </cell>
          <cell r="F3908">
            <v>57636</v>
          </cell>
          <cell r="G3908" t="str">
            <v>Kiosk</v>
          </cell>
          <cell r="H3908" t="str">
            <v>Kiosk</v>
          </cell>
          <cell r="K3908" t="str">
            <v>W0470</v>
          </cell>
          <cell r="Q3908" t="str">
            <v>High</v>
          </cell>
          <cell r="R3908" t="str">
            <v>12:17pm</v>
          </cell>
          <cell r="S3908" t="str">
            <v>mdc_photo_mdc_491580_1394039538519_1394039910189.jpg</v>
          </cell>
          <cell r="U3908">
            <v>-73.997474999999994</v>
          </cell>
          <cell r="V3908">
            <v>40.741318999999997</v>
          </cell>
          <cell r="W3908" t="str">
            <v>1 line kiosk (W0470)</v>
          </cell>
          <cell r="Z3908" t="str">
            <v>1 line</v>
          </cell>
        </row>
        <row r="3909">
          <cell r="A3909" t="str">
            <v>W0471</v>
          </cell>
          <cell r="B3909">
            <v>-73.968329845086402</v>
          </cell>
          <cell r="C3909">
            <v>40.7986868624849</v>
          </cell>
          <cell r="D3909">
            <v>41705.828530092593</v>
          </cell>
          <cell r="E3909">
            <v>41705.828530092593</v>
          </cell>
          <cell r="F3909">
            <v>57636</v>
          </cell>
          <cell r="G3909" t="str">
            <v>Wooden Bench</v>
          </cell>
          <cell r="H3909" t="str">
            <v>Wooden Bench</v>
          </cell>
          <cell r="K3909" t="str">
            <v>W0471</v>
          </cell>
          <cell r="Q3909" t="str">
            <v>High</v>
          </cell>
          <cell r="S3909" t="str">
            <v>mdc_photo_mdc_1e4bc0_cdv_photo_014_1394221977620.jpg</v>
          </cell>
          <cell r="U3909">
            <v>-73.968329999999995</v>
          </cell>
          <cell r="V3909">
            <v>40.798687000000001</v>
          </cell>
          <cell r="W3909" t="str">
            <v>Rachel berger</v>
          </cell>
          <cell r="Z3909" t="str">
            <v>1 train 42nd st</v>
          </cell>
        </row>
        <row r="3910">
          <cell r="A3910" t="str">
            <v>W0472</v>
          </cell>
          <cell r="B3910">
            <v>-73.968329845086402</v>
          </cell>
          <cell r="C3910">
            <v>40.7986868624849</v>
          </cell>
          <cell r="D3910">
            <v>41705.832361111112</v>
          </cell>
          <cell r="E3910">
            <v>41705.832361111112</v>
          </cell>
          <cell r="F3910">
            <v>57636</v>
          </cell>
          <cell r="G3910" t="str">
            <v>Stairwell Railing</v>
          </cell>
          <cell r="H3910" t="str">
            <v>Stairwell Railing</v>
          </cell>
          <cell r="K3910" t="str">
            <v>W0472</v>
          </cell>
          <cell r="Q3910" t="str">
            <v>High</v>
          </cell>
          <cell r="S3910" t="str">
            <v>mdc_photo_mdc_fd25ca_cdv_photo_015_1394222311666.jpg</v>
          </cell>
          <cell r="U3910">
            <v>-73.968329999999995</v>
          </cell>
          <cell r="V3910">
            <v>40.798687000000001</v>
          </cell>
          <cell r="W3910" t="str">
            <v>Rachel berger</v>
          </cell>
          <cell r="Z3910" t="str">
            <v>1 train 42nd st</v>
          </cell>
        </row>
        <row r="3911">
          <cell r="A3911" t="str">
            <v>W0473</v>
          </cell>
          <cell r="B3911">
            <v>-73.981934212259603</v>
          </cell>
          <cell r="C3911">
            <v>40.768830207031002</v>
          </cell>
          <cell r="D3911">
            <v>41705.810590277775</v>
          </cell>
          <cell r="E3911">
            <v>41705.810590277775</v>
          </cell>
          <cell r="F3911">
            <v>57636</v>
          </cell>
          <cell r="G3911" t="str">
            <v>Wooden Bench</v>
          </cell>
          <cell r="H3911" t="str">
            <v>Wooden Bench</v>
          </cell>
          <cell r="K3911" t="str">
            <v>W0473</v>
          </cell>
          <cell r="Q3911" t="str">
            <v>High</v>
          </cell>
          <cell r="S3911" t="str">
            <v>mdc_photo_mdc_80a620_cdv_photo_001_1394220429651.jpg</v>
          </cell>
          <cell r="U3911">
            <v>-73.981933999999995</v>
          </cell>
          <cell r="V3911">
            <v>40.768830000000001</v>
          </cell>
          <cell r="W3911" t="str">
            <v>Rachel berger</v>
          </cell>
          <cell r="Z3911" t="str">
            <v>1 train 59th st</v>
          </cell>
        </row>
        <row r="3912">
          <cell r="A3912" t="str">
            <v>W0474</v>
          </cell>
          <cell r="B3912">
            <v>-73.98193359375</v>
          </cell>
          <cell r="C3912">
            <v>40.7687671289059</v>
          </cell>
          <cell r="D3912">
            <v>41705.765347222223</v>
          </cell>
          <cell r="E3912">
            <v>41705.765347222223</v>
          </cell>
          <cell r="F3912">
            <v>57636</v>
          </cell>
          <cell r="G3912" t="str">
            <v>Other</v>
          </cell>
          <cell r="H3912" t="str">
            <v>Other</v>
          </cell>
          <cell r="K3912" t="str">
            <v>W0474</v>
          </cell>
          <cell r="S3912" t="str">
            <v>mdc_photo_mdc_8d968a_cdv_photo_002_1394216484745.jpg</v>
          </cell>
          <cell r="U3912">
            <v>-73.981933999999995</v>
          </cell>
          <cell r="V3912">
            <v>40.768766999999997</v>
          </cell>
          <cell r="W3912" t="str">
            <v>General metal railing rachel berger</v>
          </cell>
          <cell r="Z3912" t="str">
            <v>1 train 59th st</v>
          </cell>
        </row>
        <row r="3913">
          <cell r="A3913" t="str">
            <v>W0475</v>
          </cell>
          <cell r="B3913">
            <v>-73.98193359375</v>
          </cell>
          <cell r="C3913">
            <v>40.768777438242601</v>
          </cell>
          <cell r="D3913">
            <v>41705.765787037039</v>
          </cell>
          <cell r="E3913">
            <v>41705.765787037039</v>
          </cell>
          <cell r="F3913">
            <v>57636</v>
          </cell>
          <cell r="G3913" t="str">
            <v>Wooden Bench</v>
          </cell>
          <cell r="H3913" t="str">
            <v>Wooden Bench</v>
          </cell>
          <cell r="K3913" t="str">
            <v>W0475</v>
          </cell>
          <cell r="U3913">
            <v>-73.981933999999995</v>
          </cell>
          <cell r="V3913">
            <v>40.768777</v>
          </cell>
          <cell r="Z3913" t="str">
            <v>1 train 72nd st</v>
          </cell>
        </row>
        <row r="3914">
          <cell r="A3914" t="str">
            <v>W0476</v>
          </cell>
          <cell r="B3914">
            <v>-73.985021896638003</v>
          </cell>
          <cell r="C3914">
            <v>40.781458806248303</v>
          </cell>
          <cell r="D3914">
            <v>41705.776099537034</v>
          </cell>
          <cell r="E3914">
            <v>41705.776099537034</v>
          </cell>
          <cell r="F3914">
            <v>57636</v>
          </cell>
          <cell r="G3914" t="str">
            <v>Stairwell Railing</v>
          </cell>
          <cell r="H3914" t="str">
            <v>Stairwell Railing</v>
          </cell>
          <cell r="K3914" t="str">
            <v>W0476</v>
          </cell>
          <cell r="Q3914" t="str">
            <v>High</v>
          </cell>
          <cell r="S3914" t="str">
            <v>mdc_photo_mdc_037cc0_cdv_photo_004_1394217428594.jpg</v>
          </cell>
          <cell r="U3914">
            <v>-73.985022000000001</v>
          </cell>
          <cell r="V3914">
            <v>40.781458999999998</v>
          </cell>
          <cell r="W3914" t="str">
            <v>Rachel berger</v>
          </cell>
          <cell r="Z3914" t="str">
            <v xml:space="preserve">1 train 72nd </v>
          </cell>
        </row>
        <row r="3915">
          <cell r="A3915" t="str">
            <v>W0477</v>
          </cell>
          <cell r="B3915">
            <v>-73.981886095622798</v>
          </cell>
          <cell r="C3915">
            <v>40.778842770220699</v>
          </cell>
          <cell r="D3915">
            <v>41705.778240740743</v>
          </cell>
          <cell r="E3915">
            <v>41705.778240740743</v>
          </cell>
          <cell r="F3915">
            <v>57636</v>
          </cell>
          <cell r="G3915" t="str">
            <v>Stairwell Railing</v>
          </cell>
          <cell r="H3915" t="str">
            <v>Stairwell Railing</v>
          </cell>
          <cell r="K3915" t="str">
            <v>W0477</v>
          </cell>
          <cell r="Q3915" t="str">
            <v>High</v>
          </cell>
          <cell r="U3915">
            <v>-73.981886000000003</v>
          </cell>
          <cell r="V3915">
            <v>40.778843000000002</v>
          </cell>
          <cell r="W3915" t="str">
            <v>Rachel berger</v>
          </cell>
          <cell r="Z3915" t="str">
            <v>1 train 96th st</v>
          </cell>
        </row>
        <row r="3916">
          <cell r="A3916" t="str">
            <v>W0478</v>
          </cell>
          <cell r="B3916">
            <v>-73.975553497786194</v>
          </cell>
          <cell r="C3916">
            <v>40.790848668941202</v>
          </cell>
          <cell r="D3916">
            <v>41705.782418981478</v>
          </cell>
          <cell r="E3916">
            <v>41705.782418981478</v>
          </cell>
          <cell r="F3916">
            <v>57636</v>
          </cell>
          <cell r="G3916" t="str">
            <v>Stairwell Railing</v>
          </cell>
          <cell r="H3916" t="str">
            <v>Stairwell Railing</v>
          </cell>
          <cell r="K3916" t="str">
            <v>W0478</v>
          </cell>
          <cell r="Q3916" t="str">
            <v>High</v>
          </cell>
          <cell r="S3916" t="str">
            <v>mdc_photo_mdc_88adea_cdv_photo_006_1394217975435.jpg</v>
          </cell>
          <cell r="U3916">
            <v>-73.975553000000005</v>
          </cell>
          <cell r="V3916">
            <v>40.790849000000001</v>
          </cell>
          <cell r="W3916" t="str">
            <v>Stairs to downtown train</v>
          </cell>
          <cell r="Z3916" t="str">
            <v>1 train 96th st</v>
          </cell>
        </row>
        <row r="3917">
          <cell r="A3917" t="str">
            <v>W0479</v>
          </cell>
          <cell r="B3917">
            <v>-73.975672890075998</v>
          </cell>
          <cell r="C3917">
            <v>40.790719861947103</v>
          </cell>
          <cell r="D3917">
            <v>41705.790613425925</v>
          </cell>
          <cell r="E3917">
            <v>41705.790613425925</v>
          </cell>
          <cell r="F3917">
            <v>57636</v>
          </cell>
          <cell r="G3917" t="str">
            <v>Wooden Bench</v>
          </cell>
          <cell r="H3917" t="str">
            <v>Wooden Bench</v>
          </cell>
          <cell r="K3917" t="str">
            <v>W0479</v>
          </cell>
          <cell r="Q3917" t="str">
            <v>Somewhat</v>
          </cell>
          <cell r="S3917" t="str">
            <v>mdc_photo_mdc_cc0a60_cdv_photo_007_1394218693549.jpg</v>
          </cell>
          <cell r="U3917">
            <v>-73.975673</v>
          </cell>
          <cell r="V3917">
            <v>40.79072</v>
          </cell>
          <cell r="W3917" t="str">
            <v>Rachel berger</v>
          </cell>
          <cell r="Z3917" t="str">
            <v>1 train 110</v>
          </cell>
        </row>
        <row r="3918">
          <cell r="A3918" t="str">
            <v>W0480</v>
          </cell>
          <cell r="B3918">
            <v>-73.968586529457099</v>
          </cell>
          <cell r="C3918">
            <v>40.805428874329401</v>
          </cell>
          <cell r="D3918">
            <v>41705.791412037041</v>
          </cell>
          <cell r="E3918">
            <v>41705.791412037041</v>
          </cell>
          <cell r="F3918">
            <v>57636</v>
          </cell>
          <cell r="G3918" t="str">
            <v>Kiosk</v>
          </cell>
          <cell r="H3918" t="str">
            <v>Kiosk</v>
          </cell>
          <cell r="K3918" t="str">
            <v>W0480</v>
          </cell>
          <cell r="Q3918" t="str">
            <v>Somewhat</v>
          </cell>
          <cell r="S3918" t="str">
            <v>mdc_photo_mdc_0cbbea_cdv_photo_008_1394218768442.jpg</v>
          </cell>
          <cell r="U3918">
            <v>-73.968586999999999</v>
          </cell>
          <cell r="V3918">
            <v>40.805428999999997</v>
          </cell>
          <cell r="W3918" t="str">
            <v>Rachel berger</v>
          </cell>
          <cell r="Z3918" t="str">
            <v>1 train 110</v>
          </cell>
        </row>
        <row r="3919">
          <cell r="A3919" t="str">
            <v>W0481</v>
          </cell>
          <cell r="B3919">
            <v>-73.970846108071498</v>
          </cell>
          <cell r="C3919">
            <v>40.803297337000998</v>
          </cell>
          <cell r="D3919">
            <v>41705.81050925926</v>
          </cell>
          <cell r="E3919">
            <v>41705.81050925926</v>
          </cell>
          <cell r="F3919">
            <v>57636</v>
          </cell>
          <cell r="G3919" t="str">
            <v>Doors</v>
          </cell>
          <cell r="H3919" t="str">
            <v>Doors</v>
          </cell>
          <cell r="K3919" t="str">
            <v>W0481</v>
          </cell>
          <cell r="Q3919" t="str">
            <v>Somewhat</v>
          </cell>
          <cell r="S3919" t="str">
            <v>mdc_photo_mdc_97beb0_cdv_photo_009_1394220397165.jpg</v>
          </cell>
          <cell r="U3919">
            <v>-73.970845999999995</v>
          </cell>
          <cell r="V3919">
            <v>40.803297000000001</v>
          </cell>
          <cell r="Z3919" t="str">
            <v>1 train car</v>
          </cell>
        </row>
        <row r="3920">
          <cell r="A3920" t="str">
            <v>W0482</v>
          </cell>
          <cell r="B3920">
            <v>-73.968329845086402</v>
          </cell>
          <cell r="C3920">
            <v>40.7986868624849</v>
          </cell>
          <cell r="D3920">
            <v>41705.814004629632</v>
          </cell>
          <cell r="E3920">
            <v>41705.814004629632</v>
          </cell>
          <cell r="F3920">
            <v>57636</v>
          </cell>
          <cell r="G3920" t="str">
            <v>Seat near door</v>
          </cell>
          <cell r="H3920" t="str">
            <v>Seat near door</v>
          </cell>
          <cell r="K3920" t="str">
            <v>W0482</v>
          </cell>
          <cell r="L3920" t="str">
            <v>Divider</v>
          </cell>
          <cell r="Q3920" t="str">
            <v>Somewhat</v>
          </cell>
          <cell r="S3920" t="str">
            <v>mdc_photo_mdc_dc5e20_cdv_photo_010_1394220697052.jpg</v>
          </cell>
          <cell r="U3920">
            <v>-73.968329999999995</v>
          </cell>
          <cell r="V3920">
            <v>40.798687000000001</v>
          </cell>
          <cell r="Z3920" t="str">
            <v>1train car</v>
          </cell>
        </row>
        <row r="3921">
          <cell r="A3921" t="str">
            <v>W0483</v>
          </cell>
          <cell r="B3921">
            <v>-73.968329845086402</v>
          </cell>
          <cell r="C3921">
            <v>40.7986868624849</v>
          </cell>
          <cell r="D3921">
            <v>41705.81486111111</v>
          </cell>
          <cell r="E3921">
            <v>41705.81486111111</v>
          </cell>
          <cell r="F3921">
            <v>57636</v>
          </cell>
          <cell r="G3921" t="str">
            <v>Pole</v>
          </cell>
          <cell r="H3921" t="str">
            <v>Pole</v>
          </cell>
          <cell r="K3921" t="str">
            <v>W0483</v>
          </cell>
          <cell r="Q3921" t="str">
            <v>High</v>
          </cell>
          <cell r="S3921" t="str">
            <v>mdc_photo_mdc_dc3260_cdv_photo_011_1394220743917.jpg</v>
          </cell>
          <cell r="U3921">
            <v>-73.968329999999995</v>
          </cell>
          <cell r="V3921">
            <v>40.798687000000001</v>
          </cell>
          <cell r="Z3921" t="str">
            <v>1 train car</v>
          </cell>
        </row>
        <row r="3922">
          <cell r="A3922" t="str">
            <v>W0484</v>
          </cell>
          <cell r="B3922">
            <v>-73.968329845086402</v>
          </cell>
          <cell r="C3922">
            <v>40.7986868624849</v>
          </cell>
          <cell r="D3922">
            <v>41705.820486111108</v>
          </cell>
          <cell r="E3922">
            <v>41705.820486111108</v>
          </cell>
          <cell r="F3922">
            <v>57636</v>
          </cell>
          <cell r="G3922" t="str">
            <v>Center seat</v>
          </cell>
          <cell r="H3922" t="str">
            <v>Center seat</v>
          </cell>
          <cell r="K3922" t="str">
            <v>W0484</v>
          </cell>
          <cell r="Q3922" t="str">
            <v>Somewhat</v>
          </cell>
          <cell r="S3922" t="str">
            <v>mdc_photo_mdc_dba650_cdv_photo_012_1394221283514.jpg</v>
          </cell>
          <cell r="U3922">
            <v>-73.968329999999995</v>
          </cell>
          <cell r="V3922">
            <v>40.798687000000001</v>
          </cell>
          <cell r="Z3922" t="str">
            <v>1 train</v>
          </cell>
        </row>
        <row r="3923">
          <cell r="A3923" t="str">
            <v>W0485</v>
          </cell>
          <cell r="B3923">
            <v>-73.968329845086402</v>
          </cell>
          <cell r="C3923">
            <v>40.7986868624849</v>
          </cell>
          <cell r="D3923">
            <v>41705.822222222225</v>
          </cell>
          <cell r="E3923">
            <v>41705.822222222225</v>
          </cell>
          <cell r="F3923">
            <v>57636</v>
          </cell>
          <cell r="G3923" t="str">
            <v>Seat Rail</v>
          </cell>
          <cell r="H3923" t="str">
            <v>Seat Rail</v>
          </cell>
          <cell r="K3923" t="str">
            <v>W0485</v>
          </cell>
          <cell r="Q3923" t="str">
            <v>Somewhat</v>
          </cell>
          <cell r="S3923" t="str">
            <v>mdc_photo_mdc_28d310_cdv_photo_013_1394221434936.jpg</v>
          </cell>
          <cell r="U3923">
            <v>-73.968329999999995</v>
          </cell>
          <cell r="V3923">
            <v>40.798687000000001</v>
          </cell>
          <cell r="Z3923" t="str">
            <v>1 train car</v>
          </cell>
        </row>
        <row r="3924">
          <cell r="A3924" t="str">
            <v>W0486</v>
          </cell>
          <cell r="B3924">
            <v>-73.991905299999999</v>
          </cell>
          <cell r="C3924">
            <v>40.7490144</v>
          </cell>
          <cell r="D3924">
            <v>41703.743692129632</v>
          </cell>
          <cell r="E3924">
            <v>41703.743692129632</v>
          </cell>
          <cell r="F3924">
            <v>57636</v>
          </cell>
          <cell r="G3924" t="str">
            <v>Doors</v>
          </cell>
          <cell r="H3924" t="str">
            <v>Doors</v>
          </cell>
          <cell r="K3924" t="str">
            <v>W0486</v>
          </cell>
          <cell r="Q3924" t="str">
            <v>Somewhat</v>
          </cell>
          <cell r="R3924" t="str">
            <v>12:33pm</v>
          </cell>
          <cell r="S3924" t="str">
            <v>mdc_photo_mdc_e59800_1394040567625_1394041889640.jpg</v>
          </cell>
          <cell r="U3924">
            <v>-73.991905000000003</v>
          </cell>
          <cell r="V3924">
            <v>40.749014000000003</v>
          </cell>
          <cell r="W3924" t="str">
            <v>1 line car doors (W0486)</v>
          </cell>
          <cell r="Z3924" t="str">
            <v>1 line</v>
          </cell>
        </row>
        <row r="3925">
          <cell r="A3925" t="str">
            <v>W0487</v>
          </cell>
          <cell r="B3925">
            <v>-73.991905299999999</v>
          </cell>
          <cell r="C3925">
            <v>40.7490144</v>
          </cell>
          <cell r="D3925">
            <v>41703.743657407409</v>
          </cell>
          <cell r="E3925">
            <v>41703.743657407409</v>
          </cell>
          <cell r="F3925">
            <v>57636</v>
          </cell>
          <cell r="G3925" t="str">
            <v>Pole</v>
          </cell>
          <cell r="H3925" t="str">
            <v>Pole</v>
          </cell>
          <cell r="K3925" t="str">
            <v>W0487</v>
          </cell>
          <cell r="Q3925" t="str">
            <v>Somewhat</v>
          </cell>
          <cell r="R3925" t="str">
            <v>12:43pm</v>
          </cell>
          <cell r="S3925" t="str">
            <v>mdc_photo_mdc_984200_1394041012218_1394041886627.jpg</v>
          </cell>
          <cell r="U3925">
            <v>-73.991905000000003</v>
          </cell>
          <cell r="V3925">
            <v>40.749014000000003</v>
          </cell>
          <cell r="W3925" t="str">
            <v>1 LINE car pole (W0487)</v>
          </cell>
          <cell r="Z3925" t="str">
            <v>1 line</v>
          </cell>
        </row>
        <row r="3926">
          <cell r="A3926" t="str">
            <v>W0488</v>
          </cell>
          <cell r="B3926">
            <v>-74.015530699999999</v>
          </cell>
          <cell r="C3926">
            <v>40.701052199999999</v>
          </cell>
          <cell r="D3926">
            <v>41703.776342592595</v>
          </cell>
          <cell r="E3926">
            <v>41703.776342592595</v>
          </cell>
          <cell r="F3926">
            <v>57636</v>
          </cell>
          <cell r="G3926" t="str">
            <v>Seat near door</v>
          </cell>
          <cell r="H3926" t="str">
            <v>Seat near door</v>
          </cell>
          <cell r="K3926" t="str">
            <v>W0488</v>
          </cell>
          <cell r="Q3926" t="str">
            <v>Little</v>
          </cell>
          <cell r="R3926" t="str">
            <v>12:58pm</v>
          </cell>
          <cell r="S3926" t="str">
            <v>mdc_photo_mdc_5c8ec4_1394041987450_1394044710885.jpg</v>
          </cell>
          <cell r="U3926">
            <v>-74.015530999999996</v>
          </cell>
          <cell r="V3926">
            <v>40.701051999999997</v>
          </cell>
          <cell r="W3926" t="str">
            <v>1 line seat near door (W0488)</v>
          </cell>
          <cell r="Z3926" t="str">
            <v>1 line</v>
          </cell>
        </row>
        <row r="3927">
          <cell r="A3927" t="str">
            <v>W0489</v>
          </cell>
          <cell r="B3927">
            <v>-74.015530699999999</v>
          </cell>
          <cell r="C3927">
            <v>40.701052199999999</v>
          </cell>
          <cell r="D3927">
            <v>41703.776250000003</v>
          </cell>
          <cell r="E3927">
            <v>41703.776250000003</v>
          </cell>
          <cell r="F3927">
            <v>57636</v>
          </cell>
          <cell r="G3927" t="str">
            <v>Doors</v>
          </cell>
          <cell r="H3927" t="str">
            <v>Doors</v>
          </cell>
          <cell r="K3927" t="str">
            <v>W0489</v>
          </cell>
          <cell r="Q3927" t="str">
            <v>Somewhat</v>
          </cell>
          <cell r="R3927" t="str">
            <v>1:04pm</v>
          </cell>
          <cell r="S3927" t="str">
            <v>mdc_photo_mdc_7b4370_1394042434376_1394044702062.jpg</v>
          </cell>
          <cell r="U3927">
            <v>-74.015530999999996</v>
          </cell>
          <cell r="V3927">
            <v>40.701051999999997</v>
          </cell>
          <cell r="W3927" t="str">
            <v>1 line car doors (W0489)</v>
          </cell>
          <cell r="Z3927" t="str">
            <v>1 line</v>
          </cell>
        </row>
        <row r="3928">
          <cell r="A3928" t="str">
            <v>W0490</v>
          </cell>
          <cell r="B3928">
            <v>-74.015530699999999</v>
          </cell>
          <cell r="C3928">
            <v>40.701052199999999</v>
          </cell>
          <cell r="D3928">
            <v>41703.776469907411</v>
          </cell>
          <cell r="E3928">
            <v>41703.776469907411</v>
          </cell>
          <cell r="F3928">
            <v>57636</v>
          </cell>
          <cell r="G3928" t="str">
            <v>Seat Rail</v>
          </cell>
          <cell r="H3928" t="str">
            <v>Seat Rail</v>
          </cell>
          <cell r="K3928" t="str">
            <v>W0490</v>
          </cell>
          <cell r="Q3928" t="str">
            <v>High</v>
          </cell>
          <cell r="R3928" t="str">
            <v>1:13pm</v>
          </cell>
          <cell r="S3928" t="str">
            <v>mdc_photo_mdc_af6ab0_1394042817752_1394044720037.jpg</v>
          </cell>
          <cell r="U3928">
            <v>-74.015530999999996</v>
          </cell>
          <cell r="V3928">
            <v>40.701051999999997</v>
          </cell>
          <cell r="W3928" t="str">
            <v>1 line seat rail (W0490)</v>
          </cell>
          <cell r="Z3928" t="str">
            <v>1 line</v>
          </cell>
        </row>
        <row r="3929">
          <cell r="A3929" t="str">
            <v>w0491</v>
          </cell>
          <cell r="B3929">
            <v>0</v>
          </cell>
          <cell r="C3929">
            <v>0</v>
          </cell>
          <cell r="D3929">
            <v>41692.128483796296</v>
          </cell>
          <cell r="E3929">
            <v>41692.128483796296</v>
          </cell>
          <cell r="F3929">
            <v>57636</v>
          </cell>
          <cell r="G3929" t="str">
            <v>Other</v>
          </cell>
          <cell r="H3929" t="str">
            <v>Other</v>
          </cell>
          <cell r="K3929" t="str">
            <v>w0491</v>
          </cell>
          <cell r="S3929" t="str">
            <v>mdc_photo_mdc_0_1393035971314_1393038298348.jpg</v>
          </cell>
          <cell r="W3929" t="str">
            <v>Door push bar</v>
          </cell>
          <cell r="Z3929" t="str">
            <v>spring street c tra</v>
          </cell>
        </row>
        <row r="3930">
          <cell r="A3930" t="str">
            <v>w0492</v>
          </cell>
          <cell r="B3930">
            <v>0</v>
          </cell>
          <cell r="C3930">
            <v>0</v>
          </cell>
          <cell r="D3930">
            <v>41692.128379629627</v>
          </cell>
          <cell r="E3930">
            <v>41692.128379629627</v>
          </cell>
          <cell r="F3930">
            <v>57636</v>
          </cell>
          <cell r="G3930" t="str">
            <v>Other</v>
          </cell>
          <cell r="H3930" t="str">
            <v>Other</v>
          </cell>
          <cell r="K3930" t="str">
            <v>w0492</v>
          </cell>
          <cell r="W3930" t="str">
            <v>Pipe opening</v>
          </cell>
          <cell r="Z3930" t="str">
            <v>c-spring st</v>
          </cell>
        </row>
        <row r="3931">
          <cell r="A3931" t="str">
            <v>w0493</v>
          </cell>
          <cell r="B3931">
            <v>0</v>
          </cell>
          <cell r="C3931">
            <v>0</v>
          </cell>
          <cell r="D3931">
            <v>41692.12841435185</v>
          </cell>
          <cell r="E3931">
            <v>41692.12841435185</v>
          </cell>
          <cell r="F3931">
            <v>57636</v>
          </cell>
          <cell r="G3931" t="str">
            <v>Stairwell Railing</v>
          </cell>
          <cell r="H3931" t="str">
            <v>Stairwell Railing</v>
          </cell>
          <cell r="K3931" t="str">
            <v>w0493</v>
          </cell>
          <cell r="S3931" t="str">
            <v>mdc_photo_mdc_a_1393037306762_1393038291956.jpg</v>
          </cell>
          <cell r="Z3931" t="str">
            <v>a/c/e west 4th</v>
          </cell>
        </row>
        <row r="3932">
          <cell r="A3932" t="str">
            <v>w0494</v>
          </cell>
          <cell r="B3932">
            <v>-72.861328124999801</v>
          </cell>
          <cell r="C3932">
            <v>40.580584664127599</v>
          </cell>
          <cell r="D3932">
            <v>41692.128541666665</v>
          </cell>
          <cell r="E3932">
            <v>41897.768437500003</v>
          </cell>
          <cell r="F3932">
            <v>57636</v>
          </cell>
          <cell r="G3932" t="str">
            <v>Other</v>
          </cell>
          <cell r="H3932" t="str">
            <v>Other</v>
          </cell>
          <cell r="K3932" t="str">
            <v>w0494</v>
          </cell>
          <cell r="S3932" t="str">
            <v>mdc_photo_mdc_0_1393037338749_1393038303906.jpg</v>
          </cell>
          <cell r="W3932" t="str">
            <v>PIllar</v>
          </cell>
          <cell r="Z3932" t="str">
            <v>ace west 4th street</v>
          </cell>
        </row>
        <row r="3933">
          <cell r="A3933" t="str">
            <v>w0495</v>
          </cell>
          <cell r="B3933">
            <v>0</v>
          </cell>
          <cell r="C3933">
            <v>0</v>
          </cell>
          <cell r="D3933">
            <v>41692.128449074073</v>
          </cell>
          <cell r="E3933">
            <v>41692.128449074073</v>
          </cell>
          <cell r="F3933">
            <v>57636</v>
          </cell>
          <cell r="G3933" t="str">
            <v>Other</v>
          </cell>
          <cell r="H3933" t="str">
            <v>Other</v>
          </cell>
          <cell r="K3933" t="str">
            <v>w0495</v>
          </cell>
          <cell r="S3933" t="str">
            <v>mdc_photo_mdc_0_1393037775270_1393038295526.jpg</v>
          </cell>
          <cell r="W3933" t="str">
            <v>Mta help point</v>
          </cell>
          <cell r="Z3933" t="str">
            <v>c 23 rd street</v>
          </cell>
        </row>
        <row r="3934">
          <cell r="A3934" t="str">
            <v>w0496</v>
          </cell>
          <cell r="B3934">
            <v>0</v>
          </cell>
          <cell r="C3934">
            <v>0</v>
          </cell>
          <cell r="D3934">
            <v>41692.128518518519</v>
          </cell>
          <cell r="E3934">
            <v>41692.128518518519</v>
          </cell>
          <cell r="F3934">
            <v>57636</v>
          </cell>
          <cell r="G3934" t="str">
            <v>Stairwell Railing</v>
          </cell>
          <cell r="H3934" t="str">
            <v>Stairwell Railing</v>
          </cell>
          <cell r="K3934" t="str">
            <v>w0496</v>
          </cell>
          <cell r="Q3934" t="str">
            <v>Little</v>
          </cell>
          <cell r="S3934" t="str">
            <v>mdc_photo_mdc_0_1393037831869_1393038301182.jpg</v>
          </cell>
          <cell r="Z3934" t="str">
            <v>c 23rd street</v>
          </cell>
        </row>
        <row r="3935">
          <cell r="A3935" t="str">
            <v>w0497</v>
          </cell>
          <cell r="B3935">
            <v>0</v>
          </cell>
          <cell r="C3935">
            <v>0</v>
          </cell>
          <cell r="D3935">
            <v>41692.13726851852</v>
          </cell>
          <cell r="E3935">
            <v>41692.13726851852</v>
          </cell>
          <cell r="F3935">
            <v>57636</v>
          </cell>
          <cell r="G3935" t="str">
            <v>Wooden Bench</v>
          </cell>
          <cell r="H3935" t="str">
            <v>Wooden Bench</v>
          </cell>
          <cell r="K3935" t="str">
            <v>w0497</v>
          </cell>
          <cell r="Q3935" t="str">
            <v>Somewhat</v>
          </cell>
          <cell r="S3935" t="str">
            <v>mdc_photo_mdc_a_1393039043657_1393039057380.jpg</v>
          </cell>
          <cell r="Z3935" t="str">
            <v>c 50th street</v>
          </cell>
        </row>
        <row r="3936">
          <cell r="A3936" t="str">
            <v>w0498</v>
          </cell>
          <cell r="B3936">
            <v>0</v>
          </cell>
          <cell r="C3936">
            <v>0</v>
          </cell>
          <cell r="D3936">
            <v>41692.137835648151</v>
          </cell>
          <cell r="E3936">
            <v>41692.137835648151</v>
          </cell>
          <cell r="F3936">
            <v>57636</v>
          </cell>
          <cell r="G3936" t="str">
            <v>Stairwell Railing</v>
          </cell>
          <cell r="H3936" t="str">
            <v>Stairwell Railing</v>
          </cell>
          <cell r="K3936" t="str">
            <v>w0498</v>
          </cell>
          <cell r="Q3936" t="str">
            <v>Somewhat</v>
          </cell>
          <cell r="S3936" t="str">
            <v>mdc_photo_mdc_0_1393039103042_1393039106084.jpg</v>
          </cell>
          <cell r="Z3936" t="str">
            <v>c 50th strret</v>
          </cell>
        </row>
        <row r="3937">
          <cell r="A3937" t="str">
            <v>w0499</v>
          </cell>
          <cell r="B3937">
            <v>0</v>
          </cell>
          <cell r="C3937">
            <v>0</v>
          </cell>
          <cell r="D3937">
            <v>41692.149247685185</v>
          </cell>
          <cell r="E3937">
            <v>41692.149247685185</v>
          </cell>
          <cell r="F3937">
            <v>57636</v>
          </cell>
          <cell r="G3937" t="str">
            <v>Turnstile</v>
          </cell>
          <cell r="H3937" t="str">
            <v>Turnstile</v>
          </cell>
          <cell r="K3937" t="str">
            <v>w0499</v>
          </cell>
          <cell r="Q3937" t="str">
            <v>Little</v>
          </cell>
          <cell r="S3937" t="str">
            <v>mdc_photo_mdc_0_1393040075219_1393040089138.jpg</v>
          </cell>
          <cell r="Z3937" t="str">
            <v>c 81st street</v>
          </cell>
        </row>
        <row r="3938">
          <cell r="A3938" t="str">
            <v>w0500</v>
          </cell>
          <cell r="B3938">
            <v>-73.212890624999801</v>
          </cell>
          <cell r="C3938">
            <v>40.245991504198898</v>
          </cell>
          <cell r="D3938">
            <v>41692.149733796294</v>
          </cell>
          <cell r="E3938">
            <v>41897.767523148148</v>
          </cell>
          <cell r="F3938">
            <v>57636</v>
          </cell>
          <cell r="G3938" t="str">
            <v>Wooden Bench</v>
          </cell>
          <cell r="H3938" t="str">
            <v>Wooden Bench</v>
          </cell>
          <cell r="K3938" t="str">
            <v>w0500</v>
          </cell>
          <cell r="Q3938" t="str">
            <v>Little</v>
          </cell>
          <cell r="S3938" t="str">
            <v>mdc_photo_mdc_0_1393040129910_1393040132435.jpg</v>
          </cell>
          <cell r="Z3938" t="str">
            <v>c 81st street</v>
          </cell>
        </row>
        <row r="3939">
          <cell r="A3939" t="str">
            <v>w0501</v>
          </cell>
          <cell r="B3939">
            <v>0</v>
          </cell>
          <cell r="C3939">
            <v>0</v>
          </cell>
          <cell r="D3939">
            <v>41692.227488425924</v>
          </cell>
          <cell r="E3939">
            <v>41692.227488425924</v>
          </cell>
          <cell r="F3939">
            <v>57636</v>
          </cell>
          <cell r="G3939" t="str">
            <v>Stairwell Railing</v>
          </cell>
          <cell r="H3939" t="str">
            <v>Stairwell Railing</v>
          </cell>
          <cell r="K3939" t="str">
            <v>w0501</v>
          </cell>
          <cell r="Q3939" t="str">
            <v>Little</v>
          </cell>
          <cell r="S3939" t="str">
            <v>mdc_photo_mdc_82d140_1393040871882_1393046850047.jpg</v>
          </cell>
          <cell r="Z3939" t="str">
            <v>c 96th street</v>
          </cell>
        </row>
        <row r="3940">
          <cell r="A3940" t="str">
            <v>w0502</v>
          </cell>
          <cell r="B3940">
            <v>0</v>
          </cell>
          <cell r="C3940">
            <v>0</v>
          </cell>
          <cell r="D3940">
            <v>41692.23238425926</v>
          </cell>
          <cell r="E3940">
            <v>41692.23238425926</v>
          </cell>
          <cell r="F3940">
            <v>57636</v>
          </cell>
          <cell r="G3940" t="str">
            <v>Kiosk</v>
          </cell>
          <cell r="H3940" t="str">
            <v>Kiosk</v>
          </cell>
          <cell r="K3940" t="str">
            <v>w0502</v>
          </cell>
          <cell r="Q3940" t="str">
            <v>Little</v>
          </cell>
          <cell r="S3940" t="str">
            <v>mdc_photo_mdc_0_1393041285502_1393047187181.jpg</v>
          </cell>
          <cell r="Z3940" t="str">
            <v>c 96th street</v>
          </cell>
        </row>
        <row r="3941">
          <cell r="A3941" t="str">
            <v>w0503</v>
          </cell>
          <cell r="B3941">
            <v>0</v>
          </cell>
          <cell r="C3941">
            <v>0</v>
          </cell>
          <cell r="D3941">
            <v>41692.227546296293</v>
          </cell>
          <cell r="E3941">
            <v>41692.227546296293</v>
          </cell>
          <cell r="F3941">
            <v>57636</v>
          </cell>
          <cell r="G3941" t="str">
            <v>Wooden Bench</v>
          </cell>
          <cell r="H3941" t="str">
            <v>Wooden Bench</v>
          </cell>
          <cell r="K3941" t="str">
            <v>w0503</v>
          </cell>
          <cell r="Q3941" t="str">
            <v>Little</v>
          </cell>
          <cell r="S3941" t="str">
            <v>mdc_photo_mdc_0_1393041906380_1393046855965.jpg</v>
          </cell>
          <cell r="Z3941" t="str">
            <v>c 110th street</v>
          </cell>
        </row>
        <row r="3942">
          <cell r="A3942" t="str">
            <v>w0504</v>
          </cell>
          <cell r="B3942">
            <v>0</v>
          </cell>
          <cell r="C3942">
            <v>0</v>
          </cell>
          <cell r="D3942">
            <v>41692.232372685183</v>
          </cell>
          <cell r="E3942">
            <v>41692.232372685183</v>
          </cell>
          <cell r="F3942">
            <v>57636</v>
          </cell>
          <cell r="G3942" t="str">
            <v>Other</v>
          </cell>
          <cell r="H3942" t="str">
            <v>Other</v>
          </cell>
          <cell r="K3942" t="str">
            <v>w0504</v>
          </cell>
          <cell r="Q3942" t="str">
            <v>Little</v>
          </cell>
          <cell r="S3942" t="str">
            <v>mdc_photo_mdc_a_1393041988337_1393047237059.jpg</v>
          </cell>
          <cell r="W3942" t="str">
            <v xml:space="preserve">Customer assistance intercom </v>
          </cell>
          <cell r="Z3942" t="str">
            <v>c 110th street</v>
          </cell>
        </row>
        <row r="3943">
          <cell r="A3943" t="str">
            <v>w0505</v>
          </cell>
          <cell r="B3943">
            <v>0</v>
          </cell>
          <cell r="C3943">
            <v>0</v>
          </cell>
          <cell r="D3943">
            <v>41692.227638888886</v>
          </cell>
          <cell r="E3943">
            <v>41692.227638888886</v>
          </cell>
          <cell r="F3943">
            <v>57636</v>
          </cell>
          <cell r="G3943" t="str">
            <v>Other</v>
          </cell>
          <cell r="H3943" t="str">
            <v>Other</v>
          </cell>
          <cell r="K3943" t="str">
            <v>w0505</v>
          </cell>
          <cell r="Q3943" t="str">
            <v>Somewhat</v>
          </cell>
          <cell r="S3943" t="str">
            <v>mdc_photo_mdc_0_1393042741889_1393046862656.jpg</v>
          </cell>
          <cell r="W3943" t="str">
            <v>Elevator button</v>
          </cell>
          <cell r="Z3943" t="str">
            <v>c 125th street</v>
          </cell>
        </row>
        <row r="3944">
          <cell r="A3944" t="str">
            <v>w0506</v>
          </cell>
          <cell r="B3944">
            <v>-73.037109374999801</v>
          </cell>
          <cell r="C3944">
            <v>40.513799155044097</v>
          </cell>
          <cell r="D3944">
            <v>41692.232361111113</v>
          </cell>
          <cell r="E3944">
            <v>41897.768530092595</v>
          </cell>
          <cell r="F3944">
            <v>57636</v>
          </cell>
          <cell r="G3944" t="str">
            <v>Stairwell Railing</v>
          </cell>
          <cell r="H3944" t="str">
            <v>Stairwell Railing</v>
          </cell>
          <cell r="K3944" t="str">
            <v>w0506</v>
          </cell>
          <cell r="Q3944" t="str">
            <v>Somewhat</v>
          </cell>
          <cell r="S3944" t="str">
            <v>mdc_photo_mdc_a_1393042798063_1393047261669.jpg</v>
          </cell>
          <cell r="Z3944" t="str">
            <v>c 125th street</v>
          </cell>
        </row>
        <row r="3945">
          <cell r="A3945" t="str">
            <v>w0507</v>
          </cell>
          <cell r="B3945">
            <v>0</v>
          </cell>
          <cell r="C3945">
            <v>0</v>
          </cell>
          <cell r="D3945">
            <v>41692.239479166667</v>
          </cell>
          <cell r="E3945">
            <v>41692.239479166667</v>
          </cell>
          <cell r="F3945">
            <v>57636</v>
          </cell>
          <cell r="G3945" t="str">
            <v>Wooden Bench</v>
          </cell>
          <cell r="H3945" t="str">
            <v>Wooden Bench</v>
          </cell>
          <cell r="K3945" t="str">
            <v>w0507</v>
          </cell>
          <cell r="N3945" t="str">
            <v>Seat</v>
          </cell>
          <cell r="Q3945" t="str">
            <v>Somewhat</v>
          </cell>
          <cell r="S3945" t="str">
            <v>mdc_photo_mdc_0_1393043671237_1393047888488.jpg</v>
          </cell>
          <cell r="Z3945" t="str">
            <v>c 145th street</v>
          </cell>
        </row>
        <row r="3946">
          <cell r="A3946" t="str">
            <v>w0507</v>
          </cell>
          <cell r="B3946">
            <v>0</v>
          </cell>
          <cell r="C3946">
            <v>0</v>
          </cell>
          <cell r="D3946">
            <v>41692.227743055555</v>
          </cell>
          <cell r="E3946">
            <v>41692.227743055555</v>
          </cell>
          <cell r="F3946">
            <v>57636</v>
          </cell>
          <cell r="G3946" t="str">
            <v>Wooden Bench</v>
          </cell>
          <cell r="H3946" t="str">
            <v>Wooden Bench</v>
          </cell>
          <cell r="K3946" t="str">
            <v>w0507</v>
          </cell>
          <cell r="N3946" t="str">
            <v>Seat</v>
          </cell>
          <cell r="Q3946" t="str">
            <v>Somewhat</v>
          </cell>
          <cell r="S3946" t="str">
            <v>mdc_photo_mdc_0_1393043671237_1393046868947.jpg</v>
          </cell>
          <cell r="Z3946" t="str">
            <v>c 145th street</v>
          </cell>
        </row>
        <row r="3947">
          <cell r="A3947" t="str">
            <v>w0508</v>
          </cell>
          <cell r="B3947">
            <v>0</v>
          </cell>
          <cell r="C3947">
            <v>0</v>
          </cell>
          <cell r="D3947">
            <v>41692.232395833336</v>
          </cell>
          <cell r="E3947">
            <v>41692.232395833336</v>
          </cell>
          <cell r="F3947">
            <v>57636</v>
          </cell>
          <cell r="G3947" t="str">
            <v>Other</v>
          </cell>
          <cell r="H3947" t="str">
            <v>Other</v>
          </cell>
          <cell r="K3947" t="str">
            <v>w0508</v>
          </cell>
          <cell r="Q3947" t="str">
            <v>Somewhat</v>
          </cell>
          <cell r="S3947" t="str">
            <v>mdc_photo_mdc_0_1393043726339_1393047263412.jpg</v>
          </cell>
          <cell r="W3947" t="str">
            <v>Map</v>
          </cell>
          <cell r="Z3947" t="str">
            <v>c 145th street</v>
          </cell>
        </row>
        <row r="3948">
          <cell r="A3948" t="str">
            <v>w0509</v>
          </cell>
          <cell r="B3948">
            <v>-72.861328124999801</v>
          </cell>
          <cell r="C3948">
            <v>40.245991504198898</v>
          </cell>
          <cell r="D3948">
            <v>41692.232430555552</v>
          </cell>
          <cell r="E3948">
            <v>41897.768680555557</v>
          </cell>
          <cell r="F3948">
            <v>57636</v>
          </cell>
          <cell r="G3948" t="str">
            <v>Other</v>
          </cell>
          <cell r="H3948" t="str">
            <v>Other</v>
          </cell>
          <cell r="K3948" t="str">
            <v>w0509</v>
          </cell>
          <cell r="Q3948" t="str">
            <v>High</v>
          </cell>
          <cell r="S3948" t="str">
            <v>mdc_photo_mdc_0_1393044944757_1393047275536.jpg</v>
          </cell>
          <cell r="W3948" t="str">
            <v>Wall</v>
          </cell>
          <cell r="Z3948" t="str">
            <v>c 163rd street</v>
          </cell>
        </row>
        <row r="3949">
          <cell r="A3949" t="str">
            <v>w0510</v>
          </cell>
          <cell r="B3949">
            <v>0</v>
          </cell>
          <cell r="C3949">
            <v>0</v>
          </cell>
          <cell r="D3949">
            <v>41692.232442129629</v>
          </cell>
          <cell r="E3949">
            <v>41692.232442129629</v>
          </cell>
          <cell r="F3949">
            <v>57636</v>
          </cell>
          <cell r="G3949" t="str">
            <v>Wooden Bench</v>
          </cell>
          <cell r="H3949" t="str">
            <v>Wooden Bench</v>
          </cell>
          <cell r="K3949" t="str">
            <v>w0510</v>
          </cell>
          <cell r="Q3949" t="str">
            <v>Somewhat</v>
          </cell>
          <cell r="S3949" t="str">
            <v>mdc_photo_mdc_a_1393044967806_1393047280085.jpg</v>
          </cell>
          <cell r="Z3949" t="str">
            <v>c 163rd street</v>
          </cell>
        </row>
        <row r="3950">
          <cell r="A3950" t="str">
            <v>w0511</v>
          </cell>
          <cell r="B3950">
            <v>0</v>
          </cell>
          <cell r="C3950">
            <v>0</v>
          </cell>
          <cell r="D3950">
            <v>41692.232430555552</v>
          </cell>
          <cell r="E3950">
            <v>41692.232430555552</v>
          </cell>
          <cell r="F3950">
            <v>57636</v>
          </cell>
          <cell r="G3950" t="str">
            <v>Doors</v>
          </cell>
          <cell r="H3950" t="str">
            <v>Doors</v>
          </cell>
          <cell r="K3950" t="str">
            <v>w0511</v>
          </cell>
          <cell r="Q3950" t="str">
            <v>Little</v>
          </cell>
          <cell r="S3950" t="str">
            <v>mdc_photo_mdc_603d3a_1393046878595_1393047277202.jpg</v>
          </cell>
          <cell r="Z3950" t="str">
            <v xml:space="preserve">c </v>
          </cell>
        </row>
        <row r="3951">
          <cell r="A3951" t="str">
            <v>w0512</v>
          </cell>
          <cell r="B3951">
            <v>0</v>
          </cell>
          <cell r="C3951">
            <v>0</v>
          </cell>
          <cell r="D3951">
            <v>41692.232349537036</v>
          </cell>
          <cell r="E3951">
            <v>41692.232349537036</v>
          </cell>
          <cell r="F3951">
            <v>57636</v>
          </cell>
          <cell r="G3951" t="str">
            <v>Ceiling Rail</v>
          </cell>
          <cell r="H3951" t="str">
            <v>Ceiling Rail</v>
          </cell>
          <cell r="K3951" t="str">
            <v>w0512</v>
          </cell>
          <cell r="Q3951" t="str">
            <v>Somewhat</v>
          </cell>
          <cell r="S3951" t="str">
            <v>mdc_photo_mdc_a_1393046936916_1393047186155.jpg</v>
          </cell>
          <cell r="Z3951" t="str">
            <v>c</v>
          </cell>
        </row>
        <row r="3952">
          <cell r="A3952" t="str">
            <v>w0513</v>
          </cell>
          <cell r="B3952">
            <v>-72.597656249999801</v>
          </cell>
          <cell r="C3952">
            <v>40.513799155044097</v>
          </cell>
          <cell r="D3952">
            <v>41692.232465277775</v>
          </cell>
          <cell r="E3952">
            <v>41897.768773148149</v>
          </cell>
          <cell r="F3952">
            <v>57636</v>
          </cell>
          <cell r="G3952" t="str">
            <v>Center seat</v>
          </cell>
          <cell r="H3952" t="str">
            <v>Center seat</v>
          </cell>
          <cell r="K3952" t="str">
            <v>w0513</v>
          </cell>
          <cell r="Q3952" t="str">
            <v>Somewhat</v>
          </cell>
          <cell r="S3952" t="str">
            <v>mdc_photo_mdc_0_1393047185212_1393047282690.jpg</v>
          </cell>
          <cell r="Z3952" t="str">
            <v>c</v>
          </cell>
        </row>
        <row r="3953">
          <cell r="A3953" t="str">
            <v>w0514</v>
          </cell>
          <cell r="B3953">
            <v>0</v>
          </cell>
          <cell r="C3953">
            <v>0</v>
          </cell>
          <cell r="D3953">
            <v>41692.232442129629</v>
          </cell>
          <cell r="E3953">
            <v>41692.232442129629</v>
          </cell>
          <cell r="F3953">
            <v>57636</v>
          </cell>
          <cell r="G3953" t="str">
            <v>Seat near door</v>
          </cell>
          <cell r="H3953" t="str">
            <v>Seat near door</v>
          </cell>
          <cell r="K3953" t="str">
            <v>w0514</v>
          </cell>
          <cell r="Q3953" t="str">
            <v>Somewhat</v>
          </cell>
          <cell r="S3953" t="str">
            <v>mdc_photo_mdc_a_1393047260854_1393047278064.jpg</v>
          </cell>
          <cell r="Z3953" t="str">
            <v>c</v>
          </cell>
        </row>
        <row r="3954">
          <cell r="A3954" t="str">
            <v>w0515</v>
          </cell>
          <cell r="B3954">
            <v>0</v>
          </cell>
          <cell r="C3954">
            <v>0</v>
          </cell>
          <cell r="D3954">
            <v>41692.23945601852</v>
          </cell>
          <cell r="E3954">
            <v>41692.23945601852</v>
          </cell>
          <cell r="F3954">
            <v>57636</v>
          </cell>
          <cell r="G3954" t="str">
            <v>Pole</v>
          </cell>
          <cell r="H3954" t="str">
            <v>Pole</v>
          </cell>
          <cell r="K3954" t="str">
            <v>w0515</v>
          </cell>
          <cell r="Q3954" t="str">
            <v>Somewhat</v>
          </cell>
          <cell r="S3954" t="str">
            <v>mdc_photo_mdc_0_1393047509142_1393047883327.jpg</v>
          </cell>
          <cell r="Z3954" t="str">
            <v>c</v>
          </cell>
        </row>
        <row r="3955">
          <cell r="A3955" t="str">
            <v>w0516</v>
          </cell>
          <cell r="B3955">
            <v>0</v>
          </cell>
          <cell r="C3955">
            <v>0</v>
          </cell>
          <cell r="D3955">
            <v>41692.239444444444</v>
          </cell>
          <cell r="E3955">
            <v>41692.239444444444</v>
          </cell>
          <cell r="F3955">
            <v>57636</v>
          </cell>
          <cell r="G3955" t="str">
            <v>Seat Rail</v>
          </cell>
          <cell r="H3955" t="str">
            <v>Seat Rail</v>
          </cell>
          <cell r="K3955" t="str">
            <v>w0516</v>
          </cell>
          <cell r="Q3955" t="str">
            <v>Somewhat</v>
          </cell>
          <cell r="S3955" t="str">
            <v>mdc_photo_mdc_0_1393047541250_1393047884352.jpg</v>
          </cell>
          <cell r="Z3955" t="str">
            <v>c</v>
          </cell>
        </row>
        <row r="3956">
          <cell r="A3956" t="str">
            <v>w0517</v>
          </cell>
          <cell r="B3956">
            <v>-72.949218749999801</v>
          </cell>
          <cell r="C3956">
            <v>40.245991504198898</v>
          </cell>
          <cell r="D3956">
            <v>41692.239490740743</v>
          </cell>
          <cell r="E3956">
            <v>41897.768865740742</v>
          </cell>
          <cell r="F3956">
            <v>57636</v>
          </cell>
          <cell r="G3956" t="str">
            <v>Doors</v>
          </cell>
          <cell r="H3956" t="str">
            <v>Doors</v>
          </cell>
          <cell r="K3956" t="str">
            <v>w0517</v>
          </cell>
          <cell r="Q3956" t="str">
            <v>Somewhat</v>
          </cell>
          <cell r="S3956" t="str">
            <v>mdc_photo_mdc_a_1393047881920_1393047889522.jpg</v>
          </cell>
          <cell r="Z3956" t="str">
            <v>c</v>
          </cell>
        </row>
        <row r="3957">
          <cell r="A3957" t="str">
            <v>w0518</v>
          </cell>
          <cell r="B3957">
            <v>0</v>
          </cell>
          <cell r="C3957">
            <v>0</v>
          </cell>
          <cell r="D3957">
            <v>41692.241435185184</v>
          </cell>
          <cell r="E3957">
            <v>41692.241435185184</v>
          </cell>
          <cell r="F3957">
            <v>57636</v>
          </cell>
          <cell r="G3957" t="str">
            <v>Center seat</v>
          </cell>
          <cell r="H3957" t="str">
            <v>Center seat</v>
          </cell>
          <cell r="K3957" t="str">
            <v>w0518</v>
          </cell>
          <cell r="S3957" t="str">
            <v>mdc_photo_mdc_0_1393047962120_1393047966329.jpg</v>
          </cell>
          <cell r="Z3957" t="str">
            <v>c</v>
          </cell>
        </row>
        <row r="3958">
          <cell r="A3958" t="str">
            <v>w0519</v>
          </cell>
          <cell r="B3958">
            <v>0</v>
          </cell>
          <cell r="C3958">
            <v>0</v>
          </cell>
          <cell r="D3958">
            <v>41692.252152777779</v>
          </cell>
          <cell r="E3958">
            <v>41692.252152777779</v>
          </cell>
          <cell r="F3958">
            <v>57636</v>
          </cell>
          <cell r="G3958" t="str">
            <v>Seat Rail</v>
          </cell>
          <cell r="H3958" t="str">
            <v>Seat Rail</v>
          </cell>
          <cell r="K3958" t="str">
            <v>w0519</v>
          </cell>
          <cell r="Q3958" t="str">
            <v>Somewhat</v>
          </cell>
          <cell r="S3958" t="str">
            <v>mdc_photo_mdc_0_1393048970118_1393048983396.jpg</v>
          </cell>
          <cell r="Z3958" t="str">
            <v>c</v>
          </cell>
        </row>
        <row r="3959">
          <cell r="A3959" t="str">
            <v>w0520</v>
          </cell>
          <cell r="B3959">
            <v>0</v>
          </cell>
          <cell r="C3959">
            <v>0</v>
          </cell>
          <cell r="D3959">
            <v>41692.263182870367</v>
          </cell>
          <cell r="E3959">
            <v>41692.263182870367</v>
          </cell>
          <cell r="F3959">
            <v>57636</v>
          </cell>
          <cell r="G3959" t="str">
            <v>Pole</v>
          </cell>
          <cell r="H3959" t="str">
            <v>Pole</v>
          </cell>
          <cell r="K3959" t="str">
            <v>w0520</v>
          </cell>
          <cell r="S3959" t="str">
            <v>mdc_photo_mdc_a_1393049003846_1393049930141.jpg</v>
          </cell>
          <cell r="Z3959" t="str">
            <v>c</v>
          </cell>
        </row>
        <row r="3960">
          <cell r="A3960" t="str">
            <v>W0521</v>
          </cell>
          <cell r="B3960">
            <v>0</v>
          </cell>
          <cell r="C3960">
            <v>0</v>
          </cell>
          <cell r="D3960">
            <v>41699.826863425929</v>
          </cell>
          <cell r="E3960">
            <v>41699.826863425929</v>
          </cell>
          <cell r="F3960">
            <v>57636</v>
          </cell>
          <cell r="G3960" t="str">
            <v>Other</v>
          </cell>
          <cell r="H3960" t="str">
            <v>Other</v>
          </cell>
          <cell r="K3960" t="str">
            <v>W0521</v>
          </cell>
          <cell r="Q3960" t="str">
            <v>Little</v>
          </cell>
          <cell r="S3960" t="str">
            <v>mdc_photo_mdc_a725da_cdv_photo_001_1393703429611.jpg</v>
          </cell>
          <cell r="W3960" t="str">
            <v>Vicky Milord-wall</v>
          </cell>
          <cell r="Z3960" t="str">
            <v>B line. 155th street</v>
          </cell>
        </row>
        <row r="3961">
          <cell r="A3961" t="str">
            <v>W0522</v>
          </cell>
          <cell r="B3961">
            <v>-72.7734375</v>
          </cell>
          <cell r="C3961">
            <v>40.580584664127599</v>
          </cell>
          <cell r="D3961">
            <v>41699.826921296299</v>
          </cell>
          <cell r="E3961">
            <v>41897.769224537034</v>
          </cell>
          <cell r="F3961">
            <v>57636</v>
          </cell>
          <cell r="G3961" t="str">
            <v>Stairwell Railing</v>
          </cell>
          <cell r="H3961" t="str">
            <v>Stairwell Railing</v>
          </cell>
          <cell r="K3961" t="str">
            <v>W0522</v>
          </cell>
          <cell r="Q3961" t="str">
            <v>Little</v>
          </cell>
          <cell r="S3961" t="str">
            <v>mdc_photo_mdc_dbb05a_cdv_photo_002_1393703440932.jpg</v>
          </cell>
          <cell r="W3961" t="str">
            <v>Vicky milord</v>
          </cell>
          <cell r="Z3961" t="str">
            <v>B line 155th</v>
          </cell>
        </row>
        <row r="3962">
          <cell r="A3962" t="str">
            <v>W0523</v>
          </cell>
          <cell r="B3962">
            <v>0</v>
          </cell>
          <cell r="C3962">
            <v>0</v>
          </cell>
          <cell r="D3962">
            <v>41699.827592592592</v>
          </cell>
          <cell r="E3962">
            <v>41699.827592592592</v>
          </cell>
          <cell r="F3962">
            <v>57636</v>
          </cell>
          <cell r="G3962" t="str">
            <v>Stairwell Railing</v>
          </cell>
          <cell r="H3962" t="str">
            <v>Stairwell Railing</v>
          </cell>
          <cell r="K3962" t="str">
            <v>W0523</v>
          </cell>
          <cell r="Q3962" t="str">
            <v>Little</v>
          </cell>
          <cell r="S3962" t="str">
            <v>mdc_photo_mdc_909f40_cdv_photo_003_1393703497680.jpg</v>
          </cell>
          <cell r="W3962" t="str">
            <v>Vicky Milord</v>
          </cell>
          <cell r="Z3962" t="str">
            <v xml:space="preserve">B train 161th Yankee stadium </v>
          </cell>
        </row>
        <row r="3963">
          <cell r="A3963" t="str">
            <v>W0524</v>
          </cell>
          <cell r="B3963">
            <v>-73.037109374999801</v>
          </cell>
          <cell r="C3963">
            <v>40.245991504198898</v>
          </cell>
          <cell r="D3963">
            <v>41699.852303240739</v>
          </cell>
          <cell r="E3963">
            <v>41897.77008101852</v>
          </cell>
          <cell r="F3963">
            <v>57636</v>
          </cell>
          <cell r="G3963" t="str">
            <v>Steel Bench</v>
          </cell>
          <cell r="H3963" t="str">
            <v>Steel Bench</v>
          </cell>
          <cell r="K3963" t="str">
            <v>W0524</v>
          </cell>
          <cell r="Q3963" t="str">
            <v>Little</v>
          </cell>
          <cell r="S3963" t="str">
            <v>mdc_photo_mdc_0_cdv_photo_004_1393705607589.jpg</v>
          </cell>
          <cell r="W3963" t="str">
            <v>Vicky milord- steel and ceramic bench</v>
          </cell>
          <cell r="Z3963" t="str">
            <v>B train 161 Yankee stadium</v>
          </cell>
        </row>
        <row r="3964">
          <cell r="A3964" t="str">
            <v>W0525</v>
          </cell>
          <cell r="B3964">
            <v>0</v>
          </cell>
          <cell r="C3964">
            <v>0</v>
          </cell>
          <cell r="D3964">
            <v>41699.851921296293</v>
          </cell>
          <cell r="E3964">
            <v>41699.851921296293</v>
          </cell>
          <cell r="F3964">
            <v>57636</v>
          </cell>
          <cell r="G3964" t="str">
            <v>Wooden Bench</v>
          </cell>
          <cell r="H3964" t="str">
            <v>Wooden Bench</v>
          </cell>
          <cell r="K3964" t="str">
            <v>W0525</v>
          </cell>
          <cell r="Q3964" t="str">
            <v>Little</v>
          </cell>
          <cell r="S3964" t="str">
            <v>mdc_photo_mdc_0_cdv_photo_005_1393705566500.jpg</v>
          </cell>
          <cell r="W3964" t="str">
            <v xml:space="preserve">Vicky Milord-wooden bench  </v>
          </cell>
          <cell r="Z3964" t="str">
            <v>B train 167th street</v>
          </cell>
        </row>
        <row r="3965">
          <cell r="A3965" t="str">
            <v>W0526</v>
          </cell>
          <cell r="B3965">
            <v>0</v>
          </cell>
          <cell r="C3965">
            <v>0</v>
          </cell>
          <cell r="D3965">
            <v>41699.852534722224</v>
          </cell>
          <cell r="E3965">
            <v>41699.852534722224</v>
          </cell>
          <cell r="F3965">
            <v>57636</v>
          </cell>
          <cell r="G3965" t="str">
            <v>Other</v>
          </cell>
          <cell r="H3965" t="str">
            <v>Other</v>
          </cell>
          <cell r="K3965" t="str">
            <v>W0526</v>
          </cell>
          <cell r="Q3965" t="str">
            <v>Little</v>
          </cell>
          <cell r="S3965" t="str">
            <v>mdc_photo_mdc_a_cdv_photo_006_1393705640630.jpg</v>
          </cell>
          <cell r="W3965" t="str">
            <v xml:space="preserve">Vicky milord - pillar </v>
          </cell>
          <cell r="Z3965" t="str">
            <v>B train 167th</v>
          </cell>
        </row>
        <row r="3966">
          <cell r="A3966" t="str">
            <v>W0527</v>
          </cell>
          <cell r="B3966">
            <v>-73.037109374999801</v>
          </cell>
          <cell r="C3966">
            <v>40.446947059600397</v>
          </cell>
          <cell r="D3966">
            <v>41700.622499999998</v>
          </cell>
          <cell r="E3966">
            <v>41897.770405092589</v>
          </cell>
          <cell r="F3966">
            <v>57636</v>
          </cell>
          <cell r="G3966" t="str">
            <v>Turnstile</v>
          </cell>
          <cell r="H3966" t="str">
            <v>Turnstile</v>
          </cell>
          <cell r="K3966" t="str">
            <v>W0527</v>
          </cell>
          <cell r="Q3966" t="str">
            <v>Little</v>
          </cell>
          <cell r="S3966" t="str">
            <v>mdc_photo_mdc_0_cdv_photo_008_1393772181798.jpg</v>
          </cell>
          <cell r="W3966" t="str">
            <v xml:space="preserve">Vicky milord - turnstile </v>
          </cell>
          <cell r="Z3966" t="str">
            <v>B train 170th street</v>
          </cell>
        </row>
        <row r="3967">
          <cell r="A3967" t="str">
            <v>W0528</v>
          </cell>
          <cell r="B3967">
            <v>0</v>
          </cell>
          <cell r="C3967">
            <v>0</v>
          </cell>
          <cell r="D3967">
            <v>41700.62259259259</v>
          </cell>
          <cell r="E3967">
            <v>41700.62259259259</v>
          </cell>
          <cell r="F3967">
            <v>57636</v>
          </cell>
          <cell r="G3967" t="str">
            <v>Other</v>
          </cell>
          <cell r="H3967" t="str">
            <v>Other</v>
          </cell>
          <cell r="K3967" t="str">
            <v>W0528</v>
          </cell>
          <cell r="Q3967" t="str">
            <v>Little</v>
          </cell>
          <cell r="S3967" t="str">
            <v>mdc_photo_mdc_0_cdv_photo_009_1393772190780.jpg</v>
          </cell>
          <cell r="W3967" t="str">
            <v>Vicky milord - exit bar</v>
          </cell>
          <cell r="Z3967" t="str">
            <v xml:space="preserve">B train 170 street </v>
          </cell>
        </row>
        <row r="3968">
          <cell r="A3968" t="str">
            <v>W0529</v>
          </cell>
          <cell r="B3968">
            <v>-73.909285467125301</v>
          </cell>
          <cell r="C3968">
            <v>40.842746035818998</v>
          </cell>
          <cell r="D3968">
            <v>41700.622534722221</v>
          </cell>
          <cell r="E3968">
            <v>41700.622534722221</v>
          </cell>
          <cell r="F3968">
            <v>57636</v>
          </cell>
          <cell r="G3968" t="str">
            <v>Other</v>
          </cell>
          <cell r="H3968" t="str">
            <v>Other</v>
          </cell>
          <cell r="K3968" t="str">
            <v>W0529</v>
          </cell>
          <cell r="Q3968" t="str">
            <v>Little</v>
          </cell>
          <cell r="S3968" t="str">
            <v>mdc_photo_mdc_d52344_cdv_photo_010_1393772185246.jpg</v>
          </cell>
          <cell r="U3968">
            <v>-73.909284999999997</v>
          </cell>
          <cell r="V3968">
            <v>40.842745999999998</v>
          </cell>
          <cell r="W3968" t="str">
            <v xml:space="preserve">Vicky Milord- garbage can </v>
          </cell>
          <cell r="Z3968" t="str">
            <v>B train 174-175th</v>
          </cell>
        </row>
        <row r="3969">
          <cell r="A3969" t="str">
            <v>W0530</v>
          </cell>
          <cell r="B3969">
            <v>-73.909285467125301</v>
          </cell>
          <cell r="C3969">
            <v>40.842746035818998</v>
          </cell>
          <cell r="D3969">
            <v>41700.622662037036</v>
          </cell>
          <cell r="E3969">
            <v>41700.622662037036</v>
          </cell>
          <cell r="F3969">
            <v>57636</v>
          </cell>
          <cell r="G3969" t="str">
            <v>Other</v>
          </cell>
          <cell r="H3969" t="str">
            <v>Other</v>
          </cell>
          <cell r="K3969" t="str">
            <v>W0530</v>
          </cell>
          <cell r="S3969" t="str">
            <v>mdc_photo_mdc_76de40_cdv_photo_011_1393772196266.jpg</v>
          </cell>
          <cell r="U3969">
            <v>-73.909284999999997</v>
          </cell>
          <cell r="V3969">
            <v>40.842745999999998</v>
          </cell>
          <cell r="W3969" t="str">
            <v>Vicky milord- payphone</v>
          </cell>
          <cell r="Z3969" t="str">
            <v>B train 174-175 th street</v>
          </cell>
        </row>
        <row r="3970">
          <cell r="A3970" t="str">
            <v>W0531</v>
          </cell>
          <cell r="B3970">
            <v>-73.907675048992502</v>
          </cell>
          <cell r="C3970">
            <v>40.845391671064696</v>
          </cell>
          <cell r="D3970">
            <v>41700.622569444444</v>
          </cell>
          <cell r="E3970">
            <v>41700.622569444444</v>
          </cell>
          <cell r="F3970">
            <v>57636</v>
          </cell>
          <cell r="G3970" t="str">
            <v>Turnstile</v>
          </cell>
          <cell r="H3970" t="str">
            <v>Turnstile</v>
          </cell>
          <cell r="K3970" t="str">
            <v>W0531</v>
          </cell>
          <cell r="Q3970" t="str">
            <v>Somewhat</v>
          </cell>
          <cell r="S3970" t="str">
            <v>mdc_photo_mdc_db731a_cdv_photo_012_1393772188030.jpg</v>
          </cell>
          <cell r="U3970">
            <v>-73.907674999999998</v>
          </cell>
          <cell r="V3970">
            <v>40.845391999999997</v>
          </cell>
          <cell r="W3970" t="str">
            <v xml:space="preserve">Vicky milord turnstile </v>
          </cell>
          <cell r="Z3970" t="str">
            <v>B train tremont ave</v>
          </cell>
        </row>
        <row r="3971">
          <cell r="A3971" t="str">
            <v>W0532</v>
          </cell>
          <cell r="B3971">
            <v>-73.907675048992502</v>
          </cell>
          <cell r="C3971">
            <v>40.845391671064696</v>
          </cell>
          <cell r="D3971">
            <v>41700.622627314813</v>
          </cell>
          <cell r="E3971">
            <v>41700.622627314813</v>
          </cell>
          <cell r="F3971">
            <v>57636</v>
          </cell>
          <cell r="G3971" t="str">
            <v>Other</v>
          </cell>
          <cell r="H3971" t="str">
            <v>Other</v>
          </cell>
          <cell r="K3971" t="str">
            <v>W0532</v>
          </cell>
          <cell r="Q3971" t="str">
            <v>Little</v>
          </cell>
          <cell r="S3971" t="str">
            <v>mdc_photo_mdc_ae2850_cdv_photo_013_1393772193621.jpg</v>
          </cell>
          <cell r="U3971">
            <v>-73.907674999999998</v>
          </cell>
          <cell r="V3971">
            <v>40.845391999999997</v>
          </cell>
          <cell r="W3971" t="str">
            <v>Vicky milord exit bar</v>
          </cell>
          <cell r="Z3971" t="str">
            <v>B train tremont ave</v>
          </cell>
        </row>
        <row r="3972">
          <cell r="A3972" t="str">
            <v>w0551</v>
          </cell>
          <cell r="B3972">
            <v>-73.921272979999998</v>
          </cell>
          <cell r="C3972">
            <v>40.835866070000002</v>
          </cell>
          <cell r="D3972">
            <v>41707.769849537035</v>
          </cell>
          <cell r="E3972">
            <v>41707.769849537035</v>
          </cell>
          <cell r="F3972">
            <v>57636</v>
          </cell>
          <cell r="G3972" t="str">
            <v>Stairwell Railing</v>
          </cell>
          <cell r="H3972" t="str">
            <v>Stairwell Railing</v>
          </cell>
          <cell r="K3972" t="str">
            <v>w0551</v>
          </cell>
          <cell r="S3972" t="str">
            <v>mdc_photo_mdc_6f9144_1394389700375_1394389712299.jpg</v>
          </cell>
          <cell r="U3972">
            <v>-73.921272999999999</v>
          </cell>
          <cell r="V3972">
            <v>40.835866000000003</v>
          </cell>
          <cell r="W3972">
            <v>167</v>
          </cell>
          <cell r="Z3972">
            <v>4</v>
          </cell>
        </row>
        <row r="3973">
          <cell r="A3973" t="str">
            <v>w0552</v>
          </cell>
          <cell r="B3973">
            <v>-73.921275730000005</v>
          </cell>
          <cell r="C3973">
            <v>40.835873339999999</v>
          </cell>
          <cell r="D3973">
            <v>41707.770312499997</v>
          </cell>
          <cell r="E3973">
            <v>41707.770312499997</v>
          </cell>
          <cell r="F3973">
            <v>57636</v>
          </cell>
          <cell r="G3973" t="str">
            <v>Wooden Bench</v>
          </cell>
          <cell r="H3973" t="str">
            <v>Wooden Bench</v>
          </cell>
          <cell r="K3973" t="str">
            <v>w0552</v>
          </cell>
          <cell r="S3973" t="str">
            <v>mdc_photo_mdc_10cd4a_1394389750406_1394389752782.jpg</v>
          </cell>
          <cell r="U3973">
            <v>-73.921276000000006</v>
          </cell>
          <cell r="V3973">
            <v>40.835872999999999</v>
          </cell>
          <cell r="W3973" t="str">
            <v>W0552</v>
          </cell>
          <cell r="Z3973">
            <v>4</v>
          </cell>
        </row>
        <row r="3974">
          <cell r="A3974" t="str">
            <v>w0553</v>
          </cell>
          <cell r="B3974">
            <v>-73.91138737</v>
          </cell>
          <cell r="C3974">
            <v>40.848428200000001</v>
          </cell>
          <cell r="D3974">
            <v>41707.778460648151</v>
          </cell>
          <cell r="E3974">
            <v>41707.778460648151</v>
          </cell>
          <cell r="F3974">
            <v>57636</v>
          </cell>
          <cell r="G3974" t="str">
            <v>Other</v>
          </cell>
          <cell r="H3974" t="str">
            <v>Other</v>
          </cell>
          <cell r="K3974" t="str">
            <v>w0553</v>
          </cell>
          <cell r="S3974" t="str">
            <v>mdc_photo_mdc_b70ac0_1394390453793_1394390455923.jpg</v>
          </cell>
          <cell r="U3974">
            <v>-73.911387000000005</v>
          </cell>
          <cell r="V3974">
            <v>40.848427999999998</v>
          </cell>
          <cell r="W3974" t="str">
            <v>W0553</v>
          </cell>
          <cell r="Z3974">
            <v>4</v>
          </cell>
        </row>
        <row r="3975">
          <cell r="A3975" t="str">
            <v>w0554</v>
          </cell>
          <cell r="B3975">
            <v>-73.911420739999997</v>
          </cell>
          <cell r="C3975">
            <v>40.848696760000003</v>
          </cell>
          <cell r="D3975">
            <v>41707.78162037037</v>
          </cell>
          <cell r="E3975">
            <v>41707.78162037037</v>
          </cell>
          <cell r="F3975">
            <v>57636</v>
          </cell>
          <cell r="G3975" t="str">
            <v>Other</v>
          </cell>
          <cell r="H3975" t="str">
            <v>Other</v>
          </cell>
          <cell r="K3975" t="str">
            <v>w0554</v>
          </cell>
          <cell r="S3975" t="str">
            <v>mdc_photo_mdc_16d88a_1394390726376_1394390728350.jpg</v>
          </cell>
          <cell r="U3975">
            <v>-73.911421000000004</v>
          </cell>
          <cell r="V3975">
            <v>40.848697000000001</v>
          </cell>
          <cell r="W3975" t="str">
            <v>Pole</v>
          </cell>
          <cell r="Z3975">
            <v>4</v>
          </cell>
        </row>
        <row r="3976">
          <cell r="A3976" t="str">
            <v>w0555</v>
          </cell>
          <cell r="B3976">
            <v>-73.914663439999998</v>
          </cell>
          <cell r="C3976">
            <v>40.844572030000002</v>
          </cell>
          <cell r="D3976">
            <v>41707.869930555556</v>
          </cell>
          <cell r="E3976">
            <v>41707.869930555556</v>
          </cell>
          <cell r="F3976">
            <v>57636</v>
          </cell>
          <cell r="G3976" t="str">
            <v>Stairwell Railing</v>
          </cell>
          <cell r="H3976" t="str">
            <v>Stairwell Railing</v>
          </cell>
          <cell r="K3976" t="str">
            <v>w0555</v>
          </cell>
          <cell r="S3976" t="str">
            <v>mdc_photo_mdc_1a7736_1394398356098_1394398358706.jpg</v>
          </cell>
          <cell r="U3976">
            <v>-73.914663000000004</v>
          </cell>
          <cell r="V3976">
            <v>40.844571999999999</v>
          </cell>
          <cell r="Z3976">
            <v>4</v>
          </cell>
        </row>
        <row r="3977">
          <cell r="A3977" t="str">
            <v>w0556</v>
          </cell>
          <cell r="B3977">
            <v>-73.914758599999999</v>
          </cell>
          <cell r="C3977">
            <v>40.844468900000003</v>
          </cell>
          <cell r="D3977">
            <v>41707.872858796298</v>
          </cell>
          <cell r="E3977">
            <v>41707.872858796298</v>
          </cell>
          <cell r="F3977">
            <v>57636</v>
          </cell>
          <cell r="G3977" t="str">
            <v>Wooden Bench</v>
          </cell>
          <cell r="H3977" t="str">
            <v>Wooden Bench</v>
          </cell>
          <cell r="K3977" t="str">
            <v>w0556</v>
          </cell>
          <cell r="S3977" t="str">
            <v>mdc_photo_mdc_bdcf4a_1394398607231_1394398611983.jpg</v>
          </cell>
          <cell r="U3977">
            <v>-73.914759000000004</v>
          </cell>
          <cell r="V3977">
            <v>40.844468999999997</v>
          </cell>
          <cell r="Z3977">
            <v>4</v>
          </cell>
        </row>
        <row r="3978">
          <cell r="A3978" t="str">
            <v>w0557</v>
          </cell>
          <cell r="B3978">
            <v>-73.907620280000003</v>
          </cell>
          <cell r="C3978">
            <v>40.853586710000002</v>
          </cell>
          <cell r="D3978">
            <v>41707.861018518517</v>
          </cell>
          <cell r="E3978">
            <v>41707.861018518517</v>
          </cell>
          <cell r="F3978">
            <v>57636</v>
          </cell>
          <cell r="G3978" t="str">
            <v>Other</v>
          </cell>
          <cell r="H3978" t="str">
            <v>Other</v>
          </cell>
          <cell r="K3978" t="str">
            <v>w0557</v>
          </cell>
          <cell r="S3978" t="str">
            <v>mdc_photo_mdc_6a8ea0_1394397582575_1394397588727.jpg</v>
          </cell>
          <cell r="U3978">
            <v>-73.907619999999994</v>
          </cell>
          <cell r="V3978">
            <v>40.853586999999997</v>
          </cell>
          <cell r="W3978" t="str">
            <v>Door</v>
          </cell>
          <cell r="Z3978">
            <v>4</v>
          </cell>
        </row>
        <row r="3979">
          <cell r="A3979" t="str">
            <v>w0558</v>
          </cell>
          <cell r="B3979">
            <v>-73.907624069999997</v>
          </cell>
          <cell r="C3979">
            <v>40.853613549999999</v>
          </cell>
          <cell r="D3979">
            <v>41707.863865740743</v>
          </cell>
          <cell r="E3979">
            <v>41707.863865740743</v>
          </cell>
          <cell r="F3979">
            <v>57636</v>
          </cell>
          <cell r="G3979" t="str">
            <v>Other</v>
          </cell>
          <cell r="H3979" t="str">
            <v>Other</v>
          </cell>
          <cell r="K3979" t="str">
            <v>w0558</v>
          </cell>
          <cell r="S3979" t="str">
            <v>mdc_photo_mdc_a80a5a_1394397833136_1394397835495.jpg</v>
          </cell>
          <cell r="U3979">
            <v>-73.907623999999998</v>
          </cell>
          <cell r="V3979">
            <v>40.853614</v>
          </cell>
          <cell r="W3979" t="str">
            <v>Map</v>
          </cell>
          <cell r="Z3979">
            <v>4</v>
          </cell>
        </row>
        <row r="3980">
          <cell r="A3980" t="str">
            <v>w0559</v>
          </cell>
          <cell r="B3980">
            <v>-73.904191100000006</v>
          </cell>
          <cell r="C3980">
            <v>40.858384899999997</v>
          </cell>
          <cell r="D3980">
            <v>41707.785590277781</v>
          </cell>
          <cell r="E3980">
            <v>41707.785590277781</v>
          </cell>
          <cell r="F3980">
            <v>57636</v>
          </cell>
          <cell r="G3980" t="str">
            <v>Other</v>
          </cell>
          <cell r="H3980" t="str">
            <v>Other</v>
          </cell>
          <cell r="K3980" t="str">
            <v>w0559</v>
          </cell>
          <cell r="S3980" t="str">
            <v>mdc_photo_mdc_6753d0_1394391068835_1394391072100.jpg</v>
          </cell>
          <cell r="U3980">
            <v>-73.904190999999997</v>
          </cell>
          <cell r="V3980">
            <v>40.858384999999998</v>
          </cell>
          <cell r="W3980" t="str">
            <v>Phone</v>
          </cell>
          <cell r="Z3980">
            <v>4</v>
          </cell>
        </row>
        <row r="3981">
          <cell r="A3981" t="str">
            <v>w0560</v>
          </cell>
          <cell r="B3981">
            <v>-73.903757479999996</v>
          </cell>
          <cell r="C3981">
            <v>40.858481769999997</v>
          </cell>
          <cell r="D3981">
            <v>41707.788032407407</v>
          </cell>
          <cell r="E3981">
            <v>41707.788032407407</v>
          </cell>
          <cell r="F3981">
            <v>57636</v>
          </cell>
          <cell r="G3981" t="str">
            <v>Other</v>
          </cell>
          <cell r="H3981" t="str">
            <v>Other</v>
          </cell>
          <cell r="K3981" t="str">
            <v>w0560</v>
          </cell>
          <cell r="S3981" t="str">
            <v>mdc_photo_mdc_8df46e_1394391281111_1394391283160.jpg</v>
          </cell>
          <cell r="U3981">
            <v>-73.903756999999999</v>
          </cell>
          <cell r="V3981">
            <v>40.858482000000002</v>
          </cell>
          <cell r="W3981" t="str">
            <v>Map</v>
          </cell>
          <cell r="Z3981">
            <v>4</v>
          </cell>
        </row>
        <row r="3982">
          <cell r="A3982" t="str">
            <v>w0562</v>
          </cell>
          <cell r="B3982">
            <v>-73.901109730000002</v>
          </cell>
          <cell r="C3982">
            <v>40.862778460000001</v>
          </cell>
          <cell r="D3982">
            <v>41707.795451388891</v>
          </cell>
          <cell r="E3982">
            <v>41707.795451388891</v>
          </cell>
          <cell r="F3982">
            <v>57636</v>
          </cell>
          <cell r="G3982" t="str">
            <v>Other</v>
          </cell>
          <cell r="H3982" t="str">
            <v>Other</v>
          </cell>
          <cell r="K3982" t="str">
            <v>w0562</v>
          </cell>
          <cell r="S3982" t="str">
            <v>mdc_photo_mdc_b64b0a_1394391921853_1394391924050.jpg</v>
          </cell>
          <cell r="U3982">
            <v>-73.901110000000003</v>
          </cell>
          <cell r="V3982">
            <v>40.862777999999999</v>
          </cell>
          <cell r="W3982" t="str">
            <v>Wall</v>
          </cell>
          <cell r="Z3982">
            <v>4</v>
          </cell>
        </row>
        <row r="3983">
          <cell r="A3983" t="str">
            <v>w0563</v>
          </cell>
          <cell r="B3983">
            <v>-73.8971363</v>
          </cell>
          <cell r="C3983">
            <v>40.867378799999997</v>
          </cell>
          <cell r="D3983">
            <v>41707.799780092595</v>
          </cell>
          <cell r="E3983">
            <v>41707.799780092595</v>
          </cell>
          <cell r="F3983">
            <v>57636</v>
          </cell>
          <cell r="G3983" t="str">
            <v>Kiosk</v>
          </cell>
          <cell r="H3983" t="str">
            <v>Kiosk</v>
          </cell>
          <cell r="K3983" t="str">
            <v>w0563</v>
          </cell>
          <cell r="S3983" t="str">
            <v>mdc_photo_mdc_283a4a_1394392293542_1394392298219.jpg</v>
          </cell>
          <cell r="U3983">
            <v>-73.897136000000003</v>
          </cell>
          <cell r="V3983">
            <v>40.867379</v>
          </cell>
          <cell r="Z3983">
            <v>4</v>
          </cell>
        </row>
        <row r="3984">
          <cell r="A3984" t="str">
            <v>w0564</v>
          </cell>
          <cell r="B3984">
            <v>-73.897261009999994</v>
          </cell>
          <cell r="C3984">
            <v>40.86799688</v>
          </cell>
          <cell r="D3984">
            <v>41707.802812499998</v>
          </cell>
          <cell r="E3984">
            <v>41707.802812499998</v>
          </cell>
          <cell r="F3984">
            <v>57636</v>
          </cell>
          <cell r="G3984" t="str">
            <v>Wooden Bench</v>
          </cell>
          <cell r="H3984" t="str">
            <v>Wooden Bench</v>
          </cell>
          <cell r="K3984" t="str">
            <v>w0564</v>
          </cell>
          <cell r="S3984" t="str">
            <v>mdc_photo_mdc_3e852a_1394392556865_1394392560188.jpg</v>
          </cell>
          <cell r="U3984">
            <v>-73.897261</v>
          </cell>
          <cell r="V3984">
            <v>40.867997000000003</v>
          </cell>
          <cell r="W3984" t="str">
            <v>W0564</v>
          </cell>
          <cell r="Z3984">
            <v>4</v>
          </cell>
        </row>
        <row r="3985">
          <cell r="A3985" t="str">
            <v>w0565</v>
          </cell>
          <cell r="B3985">
            <v>-73.889876830000006</v>
          </cell>
          <cell r="C3985">
            <v>40.873768300000002</v>
          </cell>
          <cell r="D3985">
            <v>41707.813171296293</v>
          </cell>
          <cell r="E3985">
            <v>41707.813171296293</v>
          </cell>
          <cell r="F3985">
            <v>57636</v>
          </cell>
          <cell r="G3985" t="str">
            <v>Other</v>
          </cell>
          <cell r="H3985" t="str">
            <v>Other</v>
          </cell>
          <cell r="K3985" t="str">
            <v>w0565</v>
          </cell>
          <cell r="S3985" t="str">
            <v>mdc_photo_mdc_68dfca_1394393452709_1394393455351.jpg</v>
          </cell>
          <cell r="U3985">
            <v>-73.889876999999998</v>
          </cell>
          <cell r="V3985">
            <v>40.873767999999998</v>
          </cell>
          <cell r="W3985" t="str">
            <v>Trash can</v>
          </cell>
          <cell r="Z3985">
            <v>4</v>
          </cell>
        </row>
        <row r="3986">
          <cell r="A3986" t="str">
            <v>w0566</v>
          </cell>
          <cell r="B3986">
            <v>-73.890144640000003</v>
          </cell>
          <cell r="C3986">
            <v>40.873546699999999</v>
          </cell>
          <cell r="D3986">
            <v>41707.816481481481</v>
          </cell>
          <cell r="E3986">
            <v>41707.816481481481</v>
          </cell>
          <cell r="F3986">
            <v>57636</v>
          </cell>
          <cell r="G3986" t="str">
            <v>Other</v>
          </cell>
          <cell r="H3986" t="str">
            <v>Other</v>
          </cell>
          <cell r="K3986" t="str">
            <v>w0566</v>
          </cell>
          <cell r="S3986" t="str">
            <v>mdc_photo_mdc_0b655a_1394393738460_1394393741348.jpg</v>
          </cell>
          <cell r="U3986">
            <v>-73.890145000000004</v>
          </cell>
          <cell r="V3986">
            <v>40.873547000000002</v>
          </cell>
          <cell r="W3986" t="str">
            <v>Map</v>
          </cell>
          <cell r="Z3986">
            <v>4</v>
          </cell>
        </row>
        <row r="3987">
          <cell r="A3987" t="str">
            <v>w0567</v>
          </cell>
          <cell r="B3987">
            <v>-73.885695799999993</v>
          </cell>
          <cell r="C3987">
            <v>40.880466900000002</v>
          </cell>
          <cell r="D3987">
            <v>41707.837777777779</v>
          </cell>
          <cell r="E3987">
            <v>41707.837777777779</v>
          </cell>
          <cell r="F3987">
            <v>57636</v>
          </cell>
          <cell r="G3987" t="str">
            <v>Turnstile</v>
          </cell>
          <cell r="H3987" t="str">
            <v>Turnstile</v>
          </cell>
          <cell r="K3987" t="str">
            <v>w0567</v>
          </cell>
          <cell r="S3987" t="str">
            <v>mdc_photo_mdc_aacb20_1394395579306_1394395581731.jpg</v>
          </cell>
          <cell r="U3987">
            <v>-73.885695999999996</v>
          </cell>
          <cell r="V3987">
            <v>40.880467000000003</v>
          </cell>
          <cell r="Z3987">
            <v>4</v>
          </cell>
        </row>
        <row r="3988">
          <cell r="A3988" t="str">
            <v>w0568</v>
          </cell>
          <cell r="B3988">
            <v>-73.885230239999999</v>
          </cell>
          <cell r="C3988">
            <v>40.879319670000001</v>
          </cell>
          <cell r="D3988">
            <v>41707.83871527778</v>
          </cell>
          <cell r="E3988">
            <v>41707.83871527778</v>
          </cell>
          <cell r="F3988">
            <v>57636</v>
          </cell>
          <cell r="G3988" t="str">
            <v>Stairwell Railing</v>
          </cell>
          <cell r="H3988" t="str">
            <v>Stairwell Railing</v>
          </cell>
          <cell r="K3988" t="str">
            <v>w0568</v>
          </cell>
          <cell r="S3988" t="str">
            <v>mdc_photo_mdc_6cbb60_1394395658141_1394395662246.jpg</v>
          </cell>
          <cell r="U3988">
            <v>-73.885230000000007</v>
          </cell>
          <cell r="V3988">
            <v>40.87932</v>
          </cell>
          <cell r="Z3988">
            <v>4</v>
          </cell>
        </row>
        <row r="3989">
          <cell r="A3989" t="str">
            <v>w0569</v>
          </cell>
          <cell r="B3989">
            <v>-73.879542599999994</v>
          </cell>
          <cell r="C3989">
            <v>40.8863001</v>
          </cell>
          <cell r="D3989">
            <v>41707.843645833331</v>
          </cell>
          <cell r="E3989">
            <v>41707.843645833331</v>
          </cell>
          <cell r="F3989">
            <v>57636</v>
          </cell>
          <cell r="G3989" t="str">
            <v>Wooden Bench</v>
          </cell>
          <cell r="H3989" t="str">
            <v>Wooden Bench</v>
          </cell>
          <cell r="K3989" t="str">
            <v>w0569</v>
          </cell>
          <cell r="S3989" t="str">
            <v>mdc_photo_mdc_c71bc0_1394396086286_1394396088873.jpg</v>
          </cell>
          <cell r="U3989">
            <v>-73.879542999999998</v>
          </cell>
          <cell r="V3989">
            <v>40.886299999999999</v>
          </cell>
          <cell r="Z3989">
            <v>4</v>
          </cell>
        </row>
        <row r="3990">
          <cell r="A3990" t="str">
            <v>w0570</v>
          </cell>
          <cell r="B3990">
            <v>-73.878287279999995</v>
          </cell>
          <cell r="C3990">
            <v>40.886683179999999</v>
          </cell>
          <cell r="D3990">
            <v>41707.847291666665</v>
          </cell>
          <cell r="E3990">
            <v>41707.847291666665</v>
          </cell>
          <cell r="F3990">
            <v>57636</v>
          </cell>
          <cell r="G3990" t="str">
            <v>Kiosk</v>
          </cell>
          <cell r="H3990" t="str">
            <v>Kiosk</v>
          </cell>
          <cell r="K3990" t="str">
            <v>w0570</v>
          </cell>
          <cell r="S3990" t="str">
            <v>mdc_photo_mdc_5ccda0_1394396397105_1394396399311.jpg</v>
          </cell>
          <cell r="U3990">
            <v>-73.878287</v>
          </cell>
          <cell r="V3990">
            <v>40.886682999999998</v>
          </cell>
          <cell r="Z3990">
            <v>4</v>
          </cell>
        </row>
        <row r="3991">
          <cell r="A3991" t="str">
            <v>w0571</v>
          </cell>
          <cell r="B3991">
            <v>-73.968396499999997</v>
          </cell>
          <cell r="C3991">
            <v>40.6778896</v>
          </cell>
          <cell r="D3991">
            <v>41707.729247685187</v>
          </cell>
          <cell r="E3991">
            <v>41707.729247685187</v>
          </cell>
          <cell r="F3991">
            <v>57636</v>
          </cell>
          <cell r="G3991" t="str">
            <v>Pole</v>
          </cell>
          <cell r="H3991" t="str">
            <v>Pole</v>
          </cell>
          <cell r="K3991" t="str">
            <v>w0571</v>
          </cell>
          <cell r="S3991" t="str">
            <v>mdc_photo_mdc_549d36_1394386171806_1394386195442.jpg</v>
          </cell>
          <cell r="U3991">
            <v>-73.968395999999998</v>
          </cell>
          <cell r="V3991">
            <v>40.677889999999998</v>
          </cell>
          <cell r="Z3991">
            <v>4</v>
          </cell>
        </row>
        <row r="3992">
          <cell r="A3992" t="str">
            <v>w0571</v>
          </cell>
          <cell r="B3992">
            <v>-73.901223569999999</v>
          </cell>
          <cell r="C3992">
            <v>40.862905040000001</v>
          </cell>
          <cell r="D3992">
            <v>41707.792372685188</v>
          </cell>
          <cell r="E3992">
            <v>41707.792372685188</v>
          </cell>
          <cell r="F3992">
            <v>57636</v>
          </cell>
          <cell r="G3992" t="str">
            <v>Stairwell Railing</v>
          </cell>
          <cell r="H3992" t="str">
            <v>Stairwell Railing</v>
          </cell>
          <cell r="K3992" t="str">
            <v>w0571</v>
          </cell>
          <cell r="S3992" t="str">
            <v>mdc_photo_mdc_ff5baa_1394391652295_1394391657128.jpg</v>
          </cell>
          <cell r="U3992">
            <v>-73.901223999999999</v>
          </cell>
          <cell r="V3992">
            <v>40.862904999999998</v>
          </cell>
          <cell r="Z3992">
            <v>4</v>
          </cell>
        </row>
        <row r="3993">
          <cell r="A3993" t="str">
            <v>w0572</v>
          </cell>
          <cell r="B3993">
            <v>-73.879306510000006</v>
          </cell>
          <cell r="C3993">
            <v>40.885477340000001</v>
          </cell>
          <cell r="D3993">
            <v>41707.853912037041</v>
          </cell>
          <cell r="E3993">
            <v>41707.853912037041</v>
          </cell>
          <cell r="F3993">
            <v>57636</v>
          </cell>
          <cell r="G3993" t="str">
            <v>Center seat</v>
          </cell>
          <cell r="H3993" t="str">
            <v>Center seat</v>
          </cell>
          <cell r="K3993" t="str">
            <v>w0572</v>
          </cell>
          <cell r="S3993" t="str">
            <v>mdc_photo_mdc_dfbd90_1394396973065_1394396974973.jpg</v>
          </cell>
          <cell r="U3993">
            <v>-73.879306999999997</v>
          </cell>
          <cell r="V3993">
            <v>40.885477000000002</v>
          </cell>
          <cell r="Z3993">
            <v>4</v>
          </cell>
        </row>
        <row r="3994">
          <cell r="A3994" t="str">
            <v>w0573</v>
          </cell>
          <cell r="B3994">
            <v>-73.897743439999999</v>
          </cell>
          <cell r="C3994">
            <v>40.867155390000001</v>
          </cell>
          <cell r="D3994">
            <v>41707.857534722221</v>
          </cell>
          <cell r="E3994">
            <v>41707.857534722221</v>
          </cell>
          <cell r="F3994">
            <v>57636</v>
          </cell>
          <cell r="G3994" t="str">
            <v>Seat Rail</v>
          </cell>
          <cell r="H3994" t="str">
            <v>Seat Rail</v>
          </cell>
          <cell r="K3994" t="str">
            <v>w0573</v>
          </cell>
          <cell r="S3994" t="str">
            <v>mdc_photo_mdc_d06770_1394397285053_1394397287667.jpg</v>
          </cell>
          <cell r="U3994">
            <v>-73.897743000000006</v>
          </cell>
          <cell r="V3994">
            <v>40.867154999999997</v>
          </cell>
          <cell r="Z3994">
            <v>4</v>
          </cell>
        </row>
        <row r="3995">
          <cell r="A3995" t="str">
            <v>w0574</v>
          </cell>
          <cell r="B3995">
            <v>-73.914587800000007</v>
          </cell>
          <cell r="C3995">
            <v>40.844587500000003</v>
          </cell>
          <cell r="D3995">
            <v>41707.94630787037</v>
          </cell>
          <cell r="E3995">
            <v>41707.94630787037</v>
          </cell>
          <cell r="F3995">
            <v>57636</v>
          </cell>
          <cell r="G3995" t="str">
            <v>Ceiling Rail</v>
          </cell>
          <cell r="H3995" t="str">
            <v>Ceiling Rail</v>
          </cell>
          <cell r="K3995" t="str">
            <v>w0574</v>
          </cell>
          <cell r="S3995" t="str">
            <v>mdc_photo_mdc_c3a890_1394402839982_1394404957689.jpg</v>
          </cell>
          <cell r="U3995">
            <v>-73.914587999999995</v>
          </cell>
          <cell r="V3995">
            <v>40.844588000000002</v>
          </cell>
          <cell r="W3995" t="str">
            <v>Ceiling rail on 4 train</v>
          </cell>
          <cell r="Z3995">
            <v>4</v>
          </cell>
        </row>
        <row r="3996">
          <cell r="A3996" t="str">
            <v>w0575</v>
          </cell>
          <cell r="B3996">
            <v>-73.914587800000007</v>
          </cell>
          <cell r="C3996">
            <v>40.844587500000003</v>
          </cell>
          <cell r="D3996">
            <v>41707.946168981478</v>
          </cell>
          <cell r="E3996">
            <v>41707.946168981478</v>
          </cell>
          <cell r="F3996">
            <v>57636</v>
          </cell>
          <cell r="G3996" t="str">
            <v>Doors</v>
          </cell>
          <cell r="H3996" t="str">
            <v>Doors</v>
          </cell>
          <cell r="K3996" t="str">
            <v>w0575</v>
          </cell>
          <cell r="S3996" t="str">
            <v>mdc_photo_mdc_adcff0_1394402977437_1394404944860.jpg</v>
          </cell>
          <cell r="U3996">
            <v>-73.914587999999995</v>
          </cell>
          <cell r="V3996">
            <v>40.844588000000002</v>
          </cell>
          <cell r="Z3996">
            <v>4</v>
          </cell>
        </row>
        <row r="3997">
          <cell r="A3997" t="str">
            <v>w0576</v>
          </cell>
          <cell r="B3997">
            <v>-73.914587800000007</v>
          </cell>
          <cell r="C3997">
            <v>40.844587500000003</v>
          </cell>
          <cell r="D3997">
            <v>41707.946400462963</v>
          </cell>
          <cell r="E3997">
            <v>41707.946400462963</v>
          </cell>
          <cell r="F3997">
            <v>57636</v>
          </cell>
          <cell r="G3997" t="str">
            <v>Seat near door</v>
          </cell>
          <cell r="H3997" t="str">
            <v>Seat near door</v>
          </cell>
          <cell r="K3997" t="str">
            <v>w0576</v>
          </cell>
          <cell r="S3997" t="str">
            <v>mdc_photo_mdc_27aea0_1394403183356_1394404965527.jpg</v>
          </cell>
          <cell r="U3997">
            <v>-73.914587999999995</v>
          </cell>
          <cell r="V3997">
            <v>40.844588000000002</v>
          </cell>
          <cell r="Z3997">
            <v>4</v>
          </cell>
        </row>
        <row r="3998">
          <cell r="A3998" t="str">
            <v>w0577</v>
          </cell>
          <cell r="B3998">
            <v>-73.9774563</v>
          </cell>
          <cell r="C3998">
            <v>40.684633900000001</v>
          </cell>
          <cell r="D3998">
            <v>41707.946215277778</v>
          </cell>
          <cell r="E3998">
            <v>41707.946215277778</v>
          </cell>
          <cell r="F3998">
            <v>57636</v>
          </cell>
          <cell r="G3998" t="str">
            <v/>
          </cell>
          <cell r="K3998" t="str">
            <v>w0577</v>
          </cell>
          <cell r="S3998" t="str">
            <v>mdc_photo_mdc_4cbc50_1394403492532_1394404949448.jpg</v>
          </cell>
          <cell r="U3998">
            <v>-73.977456000000004</v>
          </cell>
          <cell r="V3998">
            <v>40.684634000000003</v>
          </cell>
          <cell r="W3998" t="str">
            <v>Map on train</v>
          </cell>
          <cell r="Z3998">
            <v>4</v>
          </cell>
        </row>
        <row r="3999">
          <cell r="A3999" t="str">
            <v>w0578</v>
          </cell>
          <cell r="B3999">
            <v>-73.9774563</v>
          </cell>
          <cell r="C3999">
            <v>40.684633900000001</v>
          </cell>
          <cell r="D3999">
            <v>41707.94635416667</v>
          </cell>
          <cell r="E3999">
            <v>41707.94635416667</v>
          </cell>
          <cell r="F3999">
            <v>57636</v>
          </cell>
          <cell r="G3999" t="str">
            <v>Doors</v>
          </cell>
          <cell r="H3999" t="str">
            <v>Doors</v>
          </cell>
          <cell r="K3999" t="str">
            <v>w0578</v>
          </cell>
          <cell r="S3999" t="str">
            <v>mdc_photo_mdc_621c4a_1394404149993_1394404961600.jpg</v>
          </cell>
          <cell r="U3999">
            <v>-73.977456000000004</v>
          </cell>
          <cell r="V3999">
            <v>40.684634000000003</v>
          </cell>
          <cell r="W3999" t="str">
            <v>Window of Door on 4 train</v>
          </cell>
          <cell r="Z3999">
            <v>4</v>
          </cell>
        </row>
        <row r="4000">
          <cell r="A4000" t="str">
            <v>w0579</v>
          </cell>
          <cell r="B4000">
            <v>-73.9774563</v>
          </cell>
          <cell r="C4000">
            <v>40.684633900000001</v>
          </cell>
          <cell r="D4000">
            <v>41707.946261574078</v>
          </cell>
          <cell r="E4000">
            <v>41707.946261574078</v>
          </cell>
          <cell r="F4000">
            <v>57636</v>
          </cell>
          <cell r="G4000" t="str">
            <v>Pole</v>
          </cell>
          <cell r="H4000" t="str">
            <v>Pole</v>
          </cell>
          <cell r="K4000" t="str">
            <v>w0579</v>
          </cell>
          <cell r="S4000" t="str">
            <v>mdc_photo_mdc_aaa37a_1394404370079_1394404953510.jpg</v>
          </cell>
          <cell r="U4000">
            <v>-73.977456000000004</v>
          </cell>
          <cell r="V4000">
            <v>40.684634000000003</v>
          </cell>
          <cell r="Z4000">
            <v>4</v>
          </cell>
        </row>
        <row r="4001">
          <cell r="A4001" t="str">
            <v>w0580</v>
          </cell>
          <cell r="B4001">
            <v>-73.9774563</v>
          </cell>
          <cell r="C4001">
            <v>40.684633900000001</v>
          </cell>
          <cell r="D4001">
            <v>41707.946446759262</v>
          </cell>
          <cell r="E4001">
            <v>41707.946446759262</v>
          </cell>
          <cell r="F4001">
            <v>57636</v>
          </cell>
          <cell r="G4001" t="str">
            <v/>
          </cell>
          <cell r="K4001" t="str">
            <v>w0580</v>
          </cell>
          <cell r="S4001" t="str">
            <v>mdc_photo_mdc_945c6a_1394404710926_1394404969378.jpg</v>
          </cell>
          <cell r="U4001">
            <v>-73.977456000000004</v>
          </cell>
          <cell r="V4001">
            <v>40.684634000000003</v>
          </cell>
          <cell r="W4001" t="str">
            <v>Wall in train</v>
          </cell>
          <cell r="Z4001">
            <v>4</v>
          </cell>
        </row>
        <row r="4002">
          <cell r="A4002" t="str">
            <v>W0581</v>
          </cell>
          <cell r="B4002">
            <v>-73.968573109479095</v>
          </cell>
          <cell r="C4002">
            <v>40.760935830965302</v>
          </cell>
          <cell r="D4002">
            <v>41696.745833333334</v>
          </cell>
          <cell r="E4002">
            <v>41696.745833333334</v>
          </cell>
          <cell r="F4002">
            <v>57636</v>
          </cell>
          <cell r="G4002" t="str">
            <v>Wooden Bench</v>
          </cell>
          <cell r="H4002" t="str">
            <v>Wooden Bench</v>
          </cell>
          <cell r="K4002" t="str">
            <v>W0581</v>
          </cell>
          <cell r="Q4002" t="str">
            <v>Little</v>
          </cell>
          <cell r="R4002" t="str">
            <v>12:34pm</v>
          </cell>
          <cell r="S4002" t="str">
            <v>mdc_photo_mdc_f24dd6_cdv_photo_001_1393437237848.jpg</v>
          </cell>
          <cell r="U4002">
            <v>-73.968573000000006</v>
          </cell>
          <cell r="V4002">
            <v>40.760936000000001</v>
          </cell>
          <cell r="W4002" t="str">
            <v>138 Street</v>
          </cell>
          <cell r="Z4002">
            <v>5</v>
          </cell>
        </row>
        <row r="4003">
          <cell r="A4003" t="str">
            <v>W0582</v>
          </cell>
          <cell r="B4003">
            <v>-73.968177862839696</v>
          </cell>
          <cell r="C4003">
            <v>40.761490339635202</v>
          </cell>
          <cell r="D4003">
            <v>41696.745891203704</v>
          </cell>
          <cell r="E4003">
            <v>41696.745891203704</v>
          </cell>
          <cell r="F4003">
            <v>57636</v>
          </cell>
          <cell r="G4003" t="str">
            <v>Other</v>
          </cell>
          <cell r="H4003" t="str">
            <v>Other</v>
          </cell>
          <cell r="K4003" t="str">
            <v>W0582</v>
          </cell>
          <cell r="S4003" t="str">
            <v>mdc_photo_mdc_a85d40_cdv_photo_002_1393437242124.jpg</v>
          </cell>
          <cell r="U4003">
            <v>-73.968177999999995</v>
          </cell>
          <cell r="V4003">
            <v>40.761490000000002</v>
          </cell>
          <cell r="W4003" t="str">
            <v>138 street</v>
          </cell>
          <cell r="Z4003">
            <v>5</v>
          </cell>
        </row>
        <row r="4004">
          <cell r="A4004" t="str">
            <v>W0583</v>
          </cell>
          <cell r="B4004">
            <v>-73.967581903099003</v>
          </cell>
          <cell r="C4004">
            <v>40.762326437427298</v>
          </cell>
          <cell r="D4004">
            <v>41696.745810185188</v>
          </cell>
          <cell r="E4004">
            <v>41696.745810185188</v>
          </cell>
          <cell r="F4004">
            <v>57636</v>
          </cell>
          <cell r="G4004" t="str">
            <v>Stairwell Railing</v>
          </cell>
          <cell r="H4004" t="str">
            <v>Stairwell Railing</v>
          </cell>
          <cell r="K4004" t="str">
            <v>W0583</v>
          </cell>
          <cell r="S4004" t="str">
            <v>mdc_photo_mdc_0da490_cdv_photo_003_1393437234709.jpg</v>
          </cell>
          <cell r="U4004">
            <v>-73.967581999999993</v>
          </cell>
          <cell r="V4004">
            <v>40.762326000000002</v>
          </cell>
          <cell r="W4004" t="str">
            <v>3 ave/149</v>
          </cell>
          <cell r="Z4004">
            <v>5</v>
          </cell>
        </row>
        <row r="4005">
          <cell r="A4005" t="str">
            <v>W0584</v>
          </cell>
          <cell r="B4005">
            <v>-73.908152729341694</v>
          </cell>
          <cell r="C4005">
            <v>40.816391967275003</v>
          </cell>
          <cell r="D4005">
            <v>41696.746527777781</v>
          </cell>
          <cell r="E4005">
            <v>41696.746527777781</v>
          </cell>
          <cell r="F4005">
            <v>57636</v>
          </cell>
          <cell r="G4005" t="str">
            <v>Other</v>
          </cell>
          <cell r="H4005" t="str">
            <v>Other</v>
          </cell>
          <cell r="K4005" t="str">
            <v>W0584</v>
          </cell>
          <cell r="Q4005" t="str">
            <v>Somewhat</v>
          </cell>
          <cell r="R4005">
            <v>0.53402777777777777</v>
          </cell>
          <cell r="S4005" t="str">
            <v>mdc_photo_mdc_b60330_cdv_photo_004_1393437296948.jpg</v>
          </cell>
          <cell r="U4005">
            <v>-73.908152999999999</v>
          </cell>
          <cell r="V4005">
            <v>40.816392</v>
          </cell>
          <cell r="W4005" t="str">
            <v>Trash can _x000D_3ave/149</v>
          </cell>
          <cell r="Z4005">
            <v>5</v>
          </cell>
        </row>
        <row r="4006">
          <cell r="A4006" t="str">
            <v>W0584</v>
          </cell>
          <cell r="B4006">
            <v>-73.967581903099003</v>
          </cell>
          <cell r="C4006">
            <v>40.762326437427298</v>
          </cell>
          <cell r="D4006">
            <v>41696.745856481481</v>
          </cell>
          <cell r="E4006">
            <v>41696.745856481481</v>
          </cell>
          <cell r="F4006">
            <v>57636</v>
          </cell>
          <cell r="G4006" t="str">
            <v>Other</v>
          </cell>
          <cell r="H4006" t="str">
            <v>Other</v>
          </cell>
          <cell r="K4006" t="str">
            <v>W0584</v>
          </cell>
          <cell r="Q4006" t="str">
            <v>Somewhat</v>
          </cell>
          <cell r="R4006">
            <v>0.49236111111111108</v>
          </cell>
          <cell r="U4006">
            <v>-73.967581999999993</v>
          </cell>
          <cell r="V4006">
            <v>40.762326000000002</v>
          </cell>
          <cell r="W4006" t="str">
            <v>Trash can_x000D_3ave/149</v>
          </cell>
          <cell r="Z4006">
            <v>5</v>
          </cell>
        </row>
        <row r="4007">
          <cell r="A4007" t="str">
            <v>W0585</v>
          </cell>
          <cell r="B4007">
            <v>-73.9081235603186</v>
          </cell>
          <cell r="C4007">
            <v>40.816475953944803</v>
          </cell>
          <cell r="D4007">
            <v>41696.748460648145</v>
          </cell>
          <cell r="E4007">
            <v>41696.748460648145</v>
          </cell>
          <cell r="F4007">
            <v>57636</v>
          </cell>
          <cell r="G4007" t="str">
            <v>Other</v>
          </cell>
          <cell r="H4007" t="str">
            <v>Other</v>
          </cell>
          <cell r="K4007" t="str">
            <v>W0585</v>
          </cell>
          <cell r="Q4007" t="str">
            <v>Somewhat</v>
          </cell>
          <cell r="S4007" t="str">
            <v>mdc_photo_mdc_a3d16a_cdv_photo_005_1393437464244.jpg</v>
          </cell>
          <cell r="U4007">
            <v>-73.908124000000001</v>
          </cell>
          <cell r="V4007">
            <v>40.816476000000002</v>
          </cell>
          <cell r="W4007" t="str">
            <v>Door_x000D_Jackson ave</v>
          </cell>
          <cell r="Z4007">
            <v>5</v>
          </cell>
        </row>
        <row r="4008">
          <cell r="A4008" t="str">
            <v>W0586</v>
          </cell>
          <cell r="B4008">
            <v>-73.908192040467497</v>
          </cell>
          <cell r="C4008">
            <v>40.816273740530796</v>
          </cell>
          <cell r="D4008">
            <v>41696.749282407407</v>
          </cell>
          <cell r="E4008">
            <v>41696.749282407407</v>
          </cell>
          <cell r="F4008">
            <v>57636</v>
          </cell>
          <cell r="G4008" t="str">
            <v>Turnstile</v>
          </cell>
          <cell r="H4008" t="str">
            <v>Turnstile</v>
          </cell>
          <cell r="K4008" t="str">
            <v>W0586</v>
          </cell>
          <cell r="Q4008" t="str">
            <v>Somewhat</v>
          </cell>
          <cell r="S4008" t="str">
            <v>mdc_photo_mdc_d23a90_cdv_photo_006_1393437535083.jpg</v>
          </cell>
          <cell r="U4008">
            <v>-73.908192</v>
          </cell>
          <cell r="V4008">
            <v>40.816274</v>
          </cell>
          <cell r="W4008" t="str">
            <v>Jackson ave</v>
          </cell>
          <cell r="Z4008">
            <v>5</v>
          </cell>
        </row>
        <row r="4009">
          <cell r="A4009" t="str">
            <v>W0587</v>
          </cell>
          <cell r="B4009">
            <v>-73.901560027221095</v>
          </cell>
          <cell r="C4009">
            <v>40.819617868439103</v>
          </cell>
          <cell r="D4009">
            <v>41696.754490740743</v>
          </cell>
          <cell r="E4009">
            <v>41696.754490740743</v>
          </cell>
          <cell r="F4009">
            <v>57636</v>
          </cell>
          <cell r="G4009" t="str">
            <v/>
          </cell>
          <cell r="K4009" t="str">
            <v>W0587</v>
          </cell>
          <cell r="Q4009" t="str">
            <v>Somewhat</v>
          </cell>
          <cell r="R4009">
            <v>4.8611111111111112E-2</v>
          </cell>
          <cell r="S4009" t="str">
            <v>mdc_photo_mdc_1041aa_cdv_photo_007_1393437985293.jpg</v>
          </cell>
          <cell r="U4009">
            <v>-73.901560000000003</v>
          </cell>
          <cell r="V4009">
            <v>40.819617999999998</v>
          </cell>
          <cell r="W4009" t="str">
            <v>Prospect Ave_x000D_Emergency Door</v>
          </cell>
          <cell r="Z4009">
            <v>5</v>
          </cell>
        </row>
        <row r="4010">
          <cell r="A4010" t="str">
            <v>W0588</v>
          </cell>
          <cell r="B4010">
            <v>-73.901528259808103</v>
          </cell>
          <cell r="C4010">
            <v>40.819343696386397</v>
          </cell>
          <cell r="D4010">
            <v>41696.754930555559</v>
          </cell>
          <cell r="E4010">
            <v>41696.754930555559</v>
          </cell>
          <cell r="F4010">
            <v>57636</v>
          </cell>
          <cell r="G4010" t="str">
            <v>Kiosk</v>
          </cell>
          <cell r="H4010" t="str">
            <v>Kiosk</v>
          </cell>
          <cell r="K4010" t="str">
            <v>W0588</v>
          </cell>
          <cell r="Q4010" t="str">
            <v>Somewhat</v>
          </cell>
          <cell r="S4010" t="str">
            <v>mdc_photo_mdc_0735b0_cdv_photo_008_1393438023855.jpg</v>
          </cell>
          <cell r="U4010">
            <v>-73.901527999999999</v>
          </cell>
          <cell r="V4010">
            <v>40.819344000000001</v>
          </cell>
          <cell r="W4010" t="str">
            <v>Prospect ave_x000D_</v>
          </cell>
          <cell r="Z4010">
            <v>5</v>
          </cell>
        </row>
        <row r="4011">
          <cell r="A4011" t="str">
            <v>W0589</v>
          </cell>
          <cell r="B4011">
            <v>-73.896764237502495</v>
          </cell>
          <cell r="C4011">
            <v>40.822222461030599</v>
          </cell>
          <cell r="D4011">
            <v>41696.759016203701</v>
          </cell>
          <cell r="E4011">
            <v>41696.759016203701</v>
          </cell>
          <cell r="F4011">
            <v>57636</v>
          </cell>
          <cell r="G4011" t="str">
            <v>Wooden Bench</v>
          </cell>
          <cell r="H4011" t="str">
            <v>Wooden Bench</v>
          </cell>
          <cell r="K4011" t="str">
            <v>W0589</v>
          </cell>
          <cell r="S4011" t="str">
            <v>mdc_photo_mdc_c9141a_cdv_photo_009_1393438374957.jpg</v>
          </cell>
          <cell r="U4011">
            <v>-73.896764000000005</v>
          </cell>
          <cell r="V4011">
            <v>40.822221999999996</v>
          </cell>
          <cell r="W4011" t="str">
            <v xml:space="preserve">Intervale </v>
          </cell>
          <cell r="Z4011">
            <v>5</v>
          </cell>
        </row>
        <row r="4012">
          <cell r="A4012" t="str">
            <v>W0590</v>
          </cell>
          <cell r="B4012">
            <v>-73.896672707119905</v>
          </cell>
          <cell r="C4012">
            <v>40.822227909267703</v>
          </cell>
          <cell r="D4012">
            <v>41696.75953703704</v>
          </cell>
          <cell r="E4012">
            <v>41696.75953703704</v>
          </cell>
          <cell r="F4012">
            <v>57636</v>
          </cell>
          <cell r="G4012" t="str">
            <v>Stairwell Railing</v>
          </cell>
          <cell r="H4012" t="str">
            <v>Stairwell Railing</v>
          </cell>
          <cell r="K4012" t="str">
            <v>W0590</v>
          </cell>
          <cell r="Q4012" t="str">
            <v>Somewhat</v>
          </cell>
          <cell r="S4012" t="str">
            <v>mdc_photo_mdc_72d210_cdv_photo_010_1393438419125.jpg</v>
          </cell>
          <cell r="U4012">
            <v>-73.896673000000007</v>
          </cell>
          <cell r="V4012">
            <v>40.822228000000003</v>
          </cell>
          <cell r="W4012" t="str">
            <v>Intervale</v>
          </cell>
          <cell r="Z4012">
            <v>5</v>
          </cell>
        </row>
        <row r="4013">
          <cell r="A4013" t="str">
            <v>W0591</v>
          </cell>
          <cell r="B4013">
            <v>-73.891719672897693</v>
          </cell>
          <cell r="C4013">
            <v>40.830428260416603</v>
          </cell>
          <cell r="D4013">
            <v>41696.764826388891</v>
          </cell>
          <cell r="E4013">
            <v>41696.764826388891</v>
          </cell>
          <cell r="F4013">
            <v>57636</v>
          </cell>
          <cell r="G4013" t="str">
            <v>Other</v>
          </cell>
          <cell r="H4013" t="str">
            <v>Other</v>
          </cell>
          <cell r="K4013" t="str">
            <v>W0591</v>
          </cell>
          <cell r="Q4013" t="str">
            <v>Somewhat</v>
          </cell>
          <cell r="S4013" t="str">
            <v>mdc_photo_mdc_75de6e_cdv_photo_011_1393438876995.jpg</v>
          </cell>
          <cell r="U4013">
            <v>-73.891720000000007</v>
          </cell>
          <cell r="V4013">
            <v>40.830427999999998</v>
          </cell>
          <cell r="W4013" t="str">
            <v xml:space="preserve">Freeman street_x000D_Emergency assistance button </v>
          </cell>
          <cell r="Z4013">
            <v>5</v>
          </cell>
        </row>
        <row r="4014">
          <cell r="A4014" t="str">
            <v>W0592</v>
          </cell>
          <cell r="B4014">
            <v>-73.891722187468702</v>
          </cell>
          <cell r="C4014">
            <v>40.830329773054302</v>
          </cell>
          <cell r="D4014">
            <v>41696.765300925923</v>
          </cell>
          <cell r="E4014">
            <v>41696.765300925923</v>
          </cell>
          <cell r="F4014">
            <v>57636</v>
          </cell>
          <cell r="G4014" t="str">
            <v>Other</v>
          </cell>
          <cell r="H4014" t="str">
            <v>Other</v>
          </cell>
          <cell r="K4014" t="str">
            <v>W0592</v>
          </cell>
          <cell r="Q4014" t="str">
            <v>Somewhat</v>
          </cell>
          <cell r="S4014" t="str">
            <v>mdc_photo_mdc_fe4930_cdv_photo_012_1393438917458.jpg</v>
          </cell>
          <cell r="U4014">
            <v>-73.891722000000001</v>
          </cell>
          <cell r="V4014">
            <v>40.830329999999996</v>
          </cell>
          <cell r="W4014" t="str">
            <v>Freeman street_x000D_Subway map</v>
          </cell>
          <cell r="Z4014">
            <v>5</v>
          </cell>
        </row>
        <row r="4015">
          <cell r="A4015" t="str">
            <v>W0593</v>
          </cell>
          <cell r="B4015">
            <v>-73.879578569972793</v>
          </cell>
          <cell r="C4015">
            <v>40.840551378243397</v>
          </cell>
          <cell r="D4015">
            <v>41696.774328703701</v>
          </cell>
          <cell r="E4015">
            <v>41696.774328703701</v>
          </cell>
          <cell r="F4015">
            <v>57636</v>
          </cell>
          <cell r="G4015" t="str">
            <v>Turnstile</v>
          </cell>
          <cell r="H4015" t="str">
            <v>Turnstile</v>
          </cell>
          <cell r="K4015" t="str">
            <v>W0593</v>
          </cell>
          <cell r="Q4015" t="str">
            <v>Somewhat</v>
          </cell>
          <cell r="S4015" t="str">
            <v>mdc_photo_mdc_d46310_cdv_photo_013_1393439698705.jpg</v>
          </cell>
          <cell r="U4015">
            <v>-73.879579000000007</v>
          </cell>
          <cell r="V4015">
            <v>40.840550999999998</v>
          </cell>
          <cell r="W4015" t="str">
            <v>West Farms</v>
          </cell>
          <cell r="Z4015">
            <v>5</v>
          </cell>
        </row>
        <row r="4016">
          <cell r="A4016" t="str">
            <v>W0594</v>
          </cell>
          <cell r="B4016">
            <v>-73.8795485240245</v>
          </cell>
          <cell r="C4016">
            <v>40.840492735040399</v>
          </cell>
          <cell r="D4016">
            <v>41696.774780092594</v>
          </cell>
          <cell r="E4016">
            <v>41696.774780092594</v>
          </cell>
          <cell r="F4016">
            <v>57636</v>
          </cell>
          <cell r="G4016" t="str">
            <v>Kiosk</v>
          </cell>
          <cell r="H4016" t="str">
            <v>Kiosk</v>
          </cell>
          <cell r="K4016" t="str">
            <v>W0594</v>
          </cell>
          <cell r="Q4016" t="str">
            <v>Somewhat</v>
          </cell>
          <cell r="S4016" t="str">
            <v>mdc_photo_mdc_9e29ca_cdv_photo_014_1393439737802.jpg</v>
          </cell>
          <cell r="U4016">
            <v>-73.879548999999997</v>
          </cell>
          <cell r="V4016">
            <v>40.840493000000002</v>
          </cell>
          <cell r="W4016" t="str">
            <v>West Farm</v>
          </cell>
          <cell r="Z4016">
            <v>5</v>
          </cell>
        </row>
        <row r="4017">
          <cell r="A4017" t="str">
            <v>W0595</v>
          </cell>
          <cell r="B4017">
            <v>-73.860331876272198</v>
          </cell>
          <cell r="C4017">
            <v>40.854507121295498</v>
          </cell>
          <cell r="D4017">
            <v>41696.785520833335</v>
          </cell>
          <cell r="E4017">
            <v>41696.785520833335</v>
          </cell>
          <cell r="F4017">
            <v>57636</v>
          </cell>
          <cell r="G4017" t="str">
            <v>Other</v>
          </cell>
          <cell r="H4017" t="str">
            <v>Other</v>
          </cell>
          <cell r="K4017" t="str">
            <v>W0595</v>
          </cell>
          <cell r="Q4017" t="str">
            <v>Somewhat</v>
          </cell>
          <cell r="S4017" t="str">
            <v>mdc_photo_mdc_99e210_cdv_photo_015_1393440666031.jpg</v>
          </cell>
          <cell r="U4017">
            <v>-73.860332</v>
          </cell>
          <cell r="V4017">
            <v>40.854506999999998</v>
          </cell>
          <cell r="W4017" t="str">
            <v xml:space="preserve">Morris park_x000D_Trash can </v>
          </cell>
          <cell r="Z4017">
            <v>5</v>
          </cell>
        </row>
        <row r="4018">
          <cell r="A4018" t="str">
            <v>W0596</v>
          </cell>
          <cell r="B4018">
            <v>-73.860221738064496</v>
          </cell>
          <cell r="C4018">
            <v>40.854607620314603</v>
          </cell>
          <cell r="D4018">
            <v>41696.786273148151</v>
          </cell>
          <cell r="E4018">
            <v>41696.786273148151</v>
          </cell>
          <cell r="F4018">
            <v>57636</v>
          </cell>
          <cell r="G4018" t="str">
            <v>Other</v>
          </cell>
          <cell r="H4018" t="str">
            <v>Other</v>
          </cell>
          <cell r="K4018" t="str">
            <v>W0596</v>
          </cell>
          <cell r="Q4018" t="str">
            <v>Somewhat</v>
          </cell>
          <cell r="S4018" t="str">
            <v>mdc_photo_mdc_fdfcce_cdv_photo_016_1393440730633.jpg</v>
          </cell>
          <cell r="U4018">
            <v>-73.860221999999993</v>
          </cell>
          <cell r="V4018">
            <v>40.854607999999999</v>
          </cell>
          <cell r="W4018" t="str">
            <v>Morris park_x000D_Door</v>
          </cell>
          <cell r="Z4018">
            <v>5</v>
          </cell>
        </row>
        <row r="4019">
          <cell r="A4019" t="str">
            <v>W0597</v>
          </cell>
          <cell r="B4019">
            <v>-73.845946854049203</v>
          </cell>
          <cell r="C4019">
            <v>40.870047924146903</v>
          </cell>
          <cell r="D4019">
            <v>41696.795289351852</v>
          </cell>
          <cell r="E4019">
            <v>41696.795289351852</v>
          </cell>
          <cell r="F4019">
            <v>57636</v>
          </cell>
          <cell r="G4019" t="str">
            <v>Turnstile</v>
          </cell>
          <cell r="H4019" t="str">
            <v>Turnstile</v>
          </cell>
          <cell r="K4019" t="str">
            <v>W0597</v>
          </cell>
          <cell r="Q4019" t="str">
            <v>Somewhat</v>
          </cell>
          <cell r="S4019" t="str">
            <v>mdc_photo_mdc_1278ca_cdv_photo_017_1393441508504.jpg</v>
          </cell>
          <cell r="U4019">
            <v>-73.845946999999995</v>
          </cell>
          <cell r="V4019">
            <v>40.870047999999997</v>
          </cell>
          <cell r="W4019" t="str">
            <v>Gun Hill rd</v>
          </cell>
          <cell r="Z4019">
            <v>5</v>
          </cell>
        </row>
        <row r="4020">
          <cell r="A4020" t="str">
            <v>W0598</v>
          </cell>
          <cell r="B4020">
            <v>-73.846015418017103</v>
          </cell>
          <cell r="C4020">
            <v>40.870063933581903</v>
          </cell>
          <cell r="D4020">
            <v>41696.796203703707</v>
          </cell>
          <cell r="E4020">
            <v>41696.796203703707</v>
          </cell>
          <cell r="F4020">
            <v>57636</v>
          </cell>
          <cell r="G4020" t="str">
            <v>Other</v>
          </cell>
          <cell r="H4020" t="str">
            <v>Other</v>
          </cell>
          <cell r="K4020" t="str">
            <v>W0598</v>
          </cell>
          <cell r="Q4020" t="str">
            <v>Somewhat</v>
          </cell>
          <cell r="S4020" t="str">
            <v>mdc_photo_mdc_cd6680_cdv_photo_018_1393441588839.jpg</v>
          </cell>
          <cell r="U4020">
            <v>-73.846014999999994</v>
          </cell>
          <cell r="V4020">
            <v>40.870063999999999</v>
          </cell>
          <cell r="W4020" t="str">
            <v>Gun hill Rd_x000D_Subway map</v>
          </cell>
          <cell r="Z4020">
            <v>5</v>
          </cell>
        </row>
        <row r="4021">
          <cell r="A4021" t="str">
            <v>W0599</v>
          </cell>
          <cell r="B4021">
            <v>-73.831235345293905</v>
          </cell>
          <cell r="C4021">
            <v>40.888329905967403</v>
          </cell>
          <cell r="D4021">
            <v>41696.815844907411</v>
          </cell>
          <cell r="E4021">
            <v>41696.815844907411</v>
          </cell>
          <cell r="F4021">
            <v>57636</v>
          </cell>
          <cell r="G4021" t="str">
            <v>Stairwell Railing</v>
          </cell>
          <cell r="H4021" t="str">
            <v>Stairwell Railing</v>
          </cell>
          <cell r="K4021" t="str">
            <v>W0599</v>
          </cell>
          <cell r="Q4021" t="str">
            <v>Somewhat</v>
          </cell>
          <cell r="S4021" t="str">
            <v>mdc_photo_mdc_d3a4a0_cdv_photo_019_1393443286046.jpg</v>
          </cell>
          <cell r="U4021">
            <v>-73.831235000000007</v>
          </cell>
          <cell r="V4021">
            <v>40.888330000000003</v>
          </cell>
          <cell r="W4021" t="str">
            <v>Eastchester dyre_x000D_</v>
          </cell>
          <cell r="Z4021">
            <v>5</v>
          </cell>
        </row>
        <row r="4022">
          <cell r="A4022" t="str">
            <v>W0600</v>
          </cell>
          <cell r="B4022">
            <v>-73.831233186419098</v>
          </cell>
          <cell r="C4022">
            <v>40.888101630381101</v>
          </cell>
          <cell r="D4022">
            <v>41696.816400462965</v>
          </cell>
          <cell r="E4022">
            <v>41696.816400462965</v>
          </cell>
          <cell r="F4022">
            <v>57636</v>
          </cell>
          <cell r="G4022" t="str">
            <v>Other</v>
          </cell>
          <cell r="H4022" t="str">
            <v>Other</v>
          </cell>
          <cell r="K4022" t="str">
            <v>W0600</v>
          </cell>
          <cell r="Q4022" t="str">
            <v>Somewhat</v>
          </cell>
          <cell r="S4022" t="str">
            <v>mdc_photo_mdc_b280e0_cdv_photo_020_1393443332961.jpg</v>
          </cell>
          <cell r="U4022">
            <v>-73.831232999999997</v>
          </cell>
          <cell r="V4022">
            <v>40.888102000000003</v>
          </cell>
          <cell r="W4022" t="str">
            <v xml:space="preserve">Eastchester dyre_x000D_Emergency door </v>
          </cell>
          <cell r="Z4022">
            <v>5</v>
          </cell>
        </row>
        <row r="4023">
          <cell r="A4023" t="str">
            <v>W0601</v>
          </cell>
          <cell r="B4023">
            <v>-73.835231429034707</v>
          </cell>
          <cell r="C4023">
            <v>40.882639805824397</v>
          </cell>
          <cell r="D4023">
            <v>41696.819884259261</v>
          </cell>
          <cell r="E4023">
            <v>41696.819884259261</v>
          </cell>
          <cell r="F4023">
            <v>57636</v>
          </cell>
          <cell r="G4023" t="str">
            <v>Center seat</v>
          </cell>
          <cell r="H4023" t="str">
            <v>Center seat</v>
          </cell>
          <cell r="K4023" t="str">
            <v>W0601</v>
          </cell>
          <cell r="Q4023" t="str">
            <v>Little</v>
          </cell>
          <cell r="S4023" t="str">
            <v>mdc_photo_mdc_3036ba_cdv_photo_021_1393443635446.jpg</v>
          </cell>
          <cell r="U4023">
            <v>-73.835230999999993</v>
          </cell>
          <cell r="V4023">
            <v>40.882640000000002</v>
          </cell>
          <cell r="Z4023">
            <v>5</v>
          </cell>
        </row>
        <row r="4024">
          <cell r="A4024" t="str">
            <v>W0602</v>
          </cell>
          <cell r="B4024">
            <v>-73.838671865010497</v>
          </cell>
          <cell r="C4024">
            <v>40.878623197824602</v>
          </cell>
          <cell r="D4024">
            <v>41696.820439814815</v>
          </cell>
          <cell r="E4024">
            <v>41696.820439814815</v>
          </cell>
          <cell r="F4024">
            <v>57636</v>
          </cell>
          <cell r="G4024" t="str">
            <v>Pole</v>
          </cell>
          <cell r="H4024" t="str">
            <v>Pole</v>
          </cell>
          <cell r="K4024" t="str">
            <v>W0602</v>
          </cell>
          <cell r="Q4024" t="str">
            <v>Little</v>
          </cell>
          <cell r="S4024" t="str">
            <v>mdc_photo_mdc_caceaa_cdv_photo_022_1393443683504.jpg</v>
          </cell>
          <cell r="U4024">
            <v>-73.838672000000003</v>
          </cell>
          <cell r="V4024">
            <v>40.878622999999997</v>
          </cell>
          <cell r="Z4024">
            <v>5</v>
          </cell>
        </row>
        <row r="4025">
          <cell r="A4025" t="str">
            <v>W0603</v>
          </cell>
          <cell r="B4025">
            <v>-73.855741142165598</v>
          </cell>
          <cell r="C4025">
            <v>40.858579505895499</v>
          </cell>
          <cell r="D4025">
            <v>41696.824212962965</v>
          </cell>
          <cell r="E4025">
            <v>41696.824212962965</v>
          </cell>
          <cell r="F4025">
            <v>57636</v>
          </cell>
          <cell r="G4025" t="str">
            <v>Doors</v>
          </cell>
          <cell r="H4025" t="str">
            <v>Doors</v>
          </cell>
          <cell r="K4025" t="str">
            <v>W0603</v>
          </cell>
          <cell r="Q4025" t="str">
            <v>Little</v>
          </cell>
          <cell r="S4025" t="str">
            <v>mdc_photo_mdc_ca7b80_cdv_photo_023_1393443990393.jpg</v>
          </cell>
          <cell r="U4025">
            <v>-73.855740999999995</v>
          </cell>
          <cell r="V4025">
            <v>40.858580000000003</v>
          </cell>
          <cell r="Z4025">
            <v>5</v>
          </cell>
        </row>
        <row r="4026">
          <cell r="A4026" t="str">
            <v>W0604</v>
          </cell>
          <cell r="B4026">
            <v>-73.855741142165598</v>
          </cell>
          <cell r="C4026">
            <v>40.858579505895499</v>
          </cell>
          <cell r="D4026">
            <v>41696.825752314813</v>
          </cell>
          <cell r="E4026">
            <v>41696.825752314813</v>
          </cell>
          <cell r="F4026">
            <v>57636</v>
          </cell>
          <cell r="G4026" t="str">
            <v/>
          </cell>
          <cell r="K4026" t="str">
            <v>W0604</v>
          </cell>
          <cell r="Q4026" t="str">
            <v>Little</v>
          </cell>
          <cell r="S4026" t="str">
            <v>mdc_photo_mdc_8da670_cdv_photo_024_1393444013237.jpg</v>
          </cell>
          <cell r="U4026">
            <v>-73.855740999999995</v>
          </cell>
          <cell r="V4026">
            <v>40.858580000000003</v>
          </cell>
          <cell r="W4026" t="str">
            <v>Subway map</v>
          </cell>
          <cell r="Z4026">
            <v>5</v>
          </cell>
        </row>
        <row r="4027">
          <cell r="A4027" t="str">
            <v>W0605</v>
          </cell>
          <cell r="B4027">
            <v>-73.887783950263497</v>
          </cell>
          <cell r="C4027">
            <v>40.837314119600499</v>
          </cell>
          <cell r="D4027">
            <v>41696.829432870371</v>
          </cell>
          <cell r="E4027">
            <v>41696.829432870371</v>
          </cell>
          <cell r="F4027">
            <v>57636</v>
          </cell>
          <cell r="G4027" t="str">
            <v>Seat near door</v>
          </cell>
          <cell r="H4027" t="str">
            <v>Seat near door</v>
          </cell>
          <cell r="K4027" t="str">
            <v>W0605</v>
          </cell>
          <cell r="S4027" t="str">
            <v>mdc_photo_mdc_ec60c0_cdv_photo_026_1393444460360.jpg</v>
          </cell>
          <cell r="U4027">
            <v>-73.887783999999996</v>
          </cell>
          <cell r="V4027">
            <v>40.837313999999999</v>
          </cell>
          <cell r="Z4027">
            <v>5</v>
          </cell>
        </row>
        <row r="4028">
          <cell r="A4028" t="str">
            <v>W0606</v>
          </cell>
          <cell r="B4028">
            <v>-73.879886521095301</v>
          </cell>
          <cell r="C4028">
            <v>40.840378291942997</v>
          </cell>
          <cell r="D4028">
            <v>41696.828518518516</v>
          </cell>
          <cell r="E4028">
            <v>41696.828518518516</v>
          </cell>
          <cell r="F4028">
            <v>57636</v>
          </cell>
          <cell r="G4028" t="str">
            <v>Ceiling Rail</v>
          </cell>
          <cell r="H4028" t="str">
            <v>Ceiling Rail</v>
          </cell>
          <cell r="K4028" t="str">
            <v>W0606</v>
          </cell>
          <cell r="S4028" t="str">
            <v>mdc_photo_mdc_cdb49a_cdv_photo_025_1393444381882.jpg</v>
          </cell>
          <cell r="U4028">
            <v>-73.879886999999997</v>
          </cell>
          <cell r="V4028">
            <v>40.840378000000001</v>
          </cell>
          <cell r="Z4028">
            <v>5</v>
          </cell>
        </row>
        <row r="4029">
          <cell r="A4029" t="str">
            <v>W0607</v>
          </cell>
          <cell r="B4029">
            <v>-73.896568100968295</v>
          </cell>
          <cell r="C4029">
            <v>40.822212360837298</v>
          </cell>
          <cell r="D4029">
            <v>41696.833148148151</v>
          </cell>
          <cell r="E4029">
            <v>41696.833148148151</v>
          </cell>
          <cell r="F4029">
            <v>57636</v>
          </cell>
          <cell r="G4029" t="str">
            <v>Doors</v>
          </cell>
          <cell r="H4029" t="str">
            <v>Doors</v>
          </cell>
          <cell r="K4029" t="str">
            <v>W0607</v>
          </cell>
          <cell r="Q4029" t="str">
            <v>Somewhat</v>
          </cell>
          <cell r="S4029" t="str">
            <v>mdc_photo_mdc_38b800_cdv_photo_027_1393444755710.jpg</v>
          </cell>
          <cell r="U4029">
            <v>-73.896568000000002</v>
          </cell>
          <cell r="V4029">
            <v>40.822212</v>
          </cell>
          <cell r="Z4029">
            <v>5</v>
          </cell>
        </row>
        <row r="4030">
          <cell r="A4030" t="str">
            <v>W0608</v>
          </cell>
          <cell r="B4030">
            <v>-73.901970656657497</v>
          </cell>
          <cell r="C4030">
            <v>40.819492642805699</v>
          </cell>
          <cell r="D4030">
            <v>41696.833819444444</v>
          </cell>
          <cell r="E4030">
            <v>41696.833819444444</v>
          </cell>
          <cell r="F4030">
            <v>57636</v>
          </cell>
          <cell r="G4030" t="str">
            <v>Pole</v>
          </cell>
          <cell r="H4030" t="str">
            <v>Pole</v>
          </cell>
          <cell r="K4030" t="str">
            <v>W0608</v>
          </cell>
          <cell r="Q4030" t="str">
            <v>Somewhat</v>
          </cell>
          <cell r="S4030" t="str">
            <v>mdc_photo_mdc_ba8d44_cdv_photo_028_1393444838854.jpg</v>
          </cell>
          <cell r="U4030">
            <v>-73.901971000000003</v>
          </cell>
          <cell r="V4030">
            <v>40.819493000000001</v>
          </cell>
          <cell r="Z4030">
            <v>5</v>
          </cell>
        </row>
        <row r="4031">
          <cell r="A4031" t="str">
            <v>W0609</v>
          </cell>
          <cell r="B4031">
            <v>-73.911469612294397</v>
          </cell>
          <cell r="C4031">
            <v>40.818354034859603</v>
          </cell>
          <cell r="D4031">
            <v>41706.310312499998</v>
          </cell>
          <cell r="E4031">
            <v>41706.310312499998</v>
          </cell>
          <cell r="F4031">
            <v>57636</v>
          </cell>
          <cell r="G4031" t="str">
            <v/>
          </cell>
          <cell r="K4031" t="str">
            <v>W0609</v>
          </cell>
          <cell r="U4031">
            <v>-73.911469999999994</v>
          </cell>
          <cell r="V4031">
            <v>40.818353999999999</v>
          </cell>
          <cell r="W4031" t="str">
            <v>Subway map</v>
          </cell>
          <cell r="Z4031">
            <v>5</v>
          </cell>
        </row>
        <row r="4032">
          <cell r="A4032" t="str">
            <v>W0609</v>
          </cell>
          <cell r="B4032">
            <v>-73.911469612294397</v>
          </cell>
          <cell r="C4032">
            <v>40.818354034859603</v>
          </cell>
          <cell r="D4032">
            <v>41706.310358796298</v>
          </cell>
          <cell r="E4032">
            <v>41706.310358796298</v>
          </cell>
          <cell r="F4032">
            <v>57636</v>
          </cell>
          <cell r="G4032" t="str">
            <v>Ceiling Rail</v>
          </cell>
          <cell r="H4032" t="str">
            <v>Ceiling Rail</v>
          </cell>
          <cell r="K4032" t="str">
            <v>W0609</v>
          </cell>
          <cell r="Q4032" t="str">
            <v>High</v>
          </cell>
          <cell r="S4032" t="str">
            <v>mdc_photo_mdc_685faa_cdv_photo_029_1394263614025.jpg</v>
          </cell>
          <cell r="U4032">
            <v>-73.911469999999994</v>
          </cell>
          <cell r="V4032">
            <v>40.818353999999999</v>
          </cell>
          <cell r="W4032" t="str">
            <v>Subway map</v>
          </cell>
          <cell r="Z4032">
            <v>5</v>
          </cell>
        </row>
        <row r="4033">
          <cell r="A4033" t="str">
            <v>W0610</v>
          </cell>
          <cell r="B4033">
            <v>-73.911469612294397</v>
          </cell>
          <cell r="C4033">
            <v>40.818354034859603</v>
          </cell>
          <cell r="D4033">
            <v>41706.310324074075</v>
          </cell>
          <cell r="E4033">
            <v>41706.310324074075</v>
          </cell>
          <cell r="F4033">
            <v>57636</v>
          </cell>
          <cell r="G4033" t="str">
            <v>Ceiling Rail</v>
          </cell>
          <cell r="H4033" t="str">
            <v>Ceiling Rail</v>
          </cell>
          <cell r="K4033" t="str">
            <v>W0610</v>
          </cell>
          <cell r="Q4033" t="str">
            <v>High</v>
          </cell>
          <cell r="U4033">
            <v>-73.911469999999994</v>
          </cell>
          <cell r="V4033">
            <v>40.818353999999999</v>
          </cell>
          <cell r="Z4033">
            <v>5</v>
          </cell>
        </row>
        <row r="4034">
          <cell r="A4034" t="str">
            <v xml:space="preserve">W0641 </v>
          </cell>
          <cell r="B4034">
            <v>-73.951384709999999</v>
          </cell>
          <cell r="C4034">
            <v>40.797553669999999</v>
          </cell>
          <cell r="D4034">
            <v>41730.637685185182</v>
          </cell>
          <cell r="E4034">
            <v>41730.637685185182</v>
          </cell>
          <cell r="F4034">
            <v>57636</v>
          </cell>
          <cell r="G4034" t="str">
            <v/>
          </cell>
          <cell r="K4034" t="str">
            <v xml:space="preserve">W0641 </v>
          </cell>
          <cell r="M4034" t="str">
            <v>Other</v>
          </cell>
          <cell r="Q4034" t="str">
            <v>High</v>
          </cell>
          <cell r="S4034" t="str">
            <v>mdc_photo_mdc_1aedee_1396365472626_1396365490929.jpg</v>
          </cell>
          <cell r="U4034">
            <v>-73.951385000000002</v>
          </cell>
          <cell r="V4034">
            <v>40.797553999999998</v>
          </cell>
          <cell r="W4034" t="str">
            <v xml:space="preserve">W0641_x000D_Jungle gym _x000D_Central Park _x000D_Mike Walsh </v>
          </cell>
        </row>
        <row r="4035">
          <cell r="A4035" t="str">
            <v xml:space="preserve">W0642 </v>
          </cell>
          <cell r="B4035">
            <v>-73.951308960000006</v>
          </cell>
          <cell r="C4035">
            <v>40.796904060000003</v>
          </cell>
          <cell r="D4035">
            <v>41730.645787037036</v>
          </cell>
          <cell r="E4035">
            <v>41730.645787037036</v>
          </cell>
          <cell r="F4035">
            <v>57636</v>
          </cell>
          <cell r="G4035" t="str">
            <v/>
          </cell>
          <cell r="K4035" t="str">
            <v xml:space="preserve">W0642 </v>
          </cell>
          <cell r="M4035" t="str">
            <v>Other</v>
          </cell>
          <cell r="Q4035" t="str">
            <v>High</v>
          </cell>
          <cell r="S4035" t="str">
            <v>mdc_photo_mdc_3add76_1396366183019_1396366194031.jpg</v>
          </cell>
          <cell r="U4035">
            <v>-73.951308999999995</v>
          </cell>
          <cell r="V4035">
            <v>40.796903999999998</v>
          </cell>
          <cell r="W4035" t="str">
            <v xml:space="preserve">W0642 _x000D_Dry rock adjacent to Harlem Meer _x000D_Central Park _x000D_Mike Walsh </v>
          </cell>
        </row>
        <row r="4036">
          <cell r="A4036" t="str">
            <v>W0643</v>
          </cell>
          <cell r="B4036">
            <v>-73.955943349999998</v>
          </cell>
          <cell r="C4036">
            <v>40.795672889999999</v>
          </cell>
          <cell r="D4036">
            <v>41730.658113425925</v>
          </cell>
          <cell r="E4036">
            <v>41730.658113425925</v>
          </cell>
          <cell r="F4036">
            <v>57636</v>
          </cell>
          <cell r="G4036" t="str">
            <v/>
          </cell>
          <cell r="K4036" t="str">
            <v>W0643</v>
          </cell>
          <cell r="M4036" t="str">
            <v>Other</v>
          </cell>
          <cell r="Q4036" t="str">
            <v>Somewhat</v>
          </cell>
          <cell r="S4036" t="str">
            <v>mdc_photo_mdc_b49970_1396367244341_1396367258438.jpg</v>
          </cell>
          <cell r="U4036">
            <v>-73.955943000000005</v>
          </cell>
          <cell r="V4036">
            <v>40.795673000000001</v>
          </cell>
          <cell r="W4036" t="str">
            <v xml:space="preserve">W0643_x000D_Dry rock surface adjacent to stream in the ravine by waterfall _x000D_Central Park _x000D_Mike Walsh </v>
          </cell>
        </row>
        <row r="4037">
          <cell r="A4037" t="str">
            <v>W0644</v>
          </cell>
          <cell r="B4037">
            <v>-73.957478929999994</v>
          </cell>
          <cell r="C4037">
            <v>40.794811510000002</v>
          </cell>
          <cell r="D4037">
            <v>41730.669525462959</v>
          </cell>
          <cell r="E4037">
            <v>41730.669525462959</v>
          </cell>
          <cell r="F4037">
            <v>57636</v>
          </cell>
          <cell r="G4037" t="str">
            <v/>
          </cell>
          <cell r="K4037" t="str">
            <v>W0644</v>
          </cell>
          <cell r="M4037" t="str">
            <v>Other</v>
          </cell>
          <cell r="Q4037" t="str">
            <v>Little</v>
          </cell>
          <cell r="S4037" t="str">
            <v>mdc_photo_mdc_2f0264_1396368213703_1396368238296.jpg</v>
          </cell>
          <cell r="U4037">
            <v>-73.957479000000006</v>
          </cell>
          <cell r="V4037">
            <v>40.794812</v>
          </cell>
          <cell r="W4037" t="str">
            <v xml:space="preserve">W0644_x000D_Dry rock surface adjacent to water at the Loch _x000D_Central Park _x000D_Mike Walsh </v>
          </cell>
        </row>
        <row r="4038">
          <cell r="A4038" t="str">
            <v>W0645</v>
          </cell>
          <cell r="B4038">
            <v>-73.960224789999998</v>
          </cell>
          <cell r="C4038">
            <v>40.79460443</v>
          </cell>
          <cell r="D4038">
            <v>41730.680879629632</v>
          </cell>
          <cell r="E4038">
            <v>41730.680879629632</v>
          </cell>
          <cell r="F4038">
            <v>57636</v>
          </cell>
          <cell r="G4038" t="str">
            <v/>
          </cell>
          <cell r="K4038" t="str">
            <v>W0645</v>
          </cell>
          <cell r="M4038" t="str">
            <v>Other</v>
          </cell>
          <cell r="Q4038" t="str">
            <v>Somewhat</v>
          </cell>
          <cell r="S4038" t="str">
            <v>mdc_photo_mdc_61dcda_1396369213067_1396369226536.jpg</v>
          </cell>
          <cell r="U4038">
            <v>-73.960224999999994</v>
          </cell>
          <cell r="V4038">
            <v>40.794604</v>
          </cell>
          <cell r="W4038" t="str">
            <v xml:space="preserve">W0645_x000D_Dry rock surface adjacent to the Pool _x000D_Central Park _x000D_Mike Walsh </v>
          </cell>
        </row>
        <row r="4039">
          <cell r="A4039" t="str">
            <v>W0646</v>
          </cell>
          <cell r="B4039">
            <v>-73.962506730000001</v>
          </cell>
          <cell r="C4039">
            <v>40.7939753</v>
          </cell>
          <cell r="D4039">
            <v>41730.690451388888</v>
          </cell>
          <cell r="E4039">
            <v>41730.690451388888</v>
          </cell>
          <cell r="F4039">
            <v>57636</v>
          </cell>
          <cell r="G4039" t="str">
            <v/>
          </cell>
          <cell r="K4039" t="str">
            <v>W0646</v>
          </cell>
          <cell r="M4039" t="str">
            <v>Other</v>
          </cell>
          <cell r="Q4039" t="str">
            <v>High</v>
          </cell>
          <cell r="S4039" t="str">
            <v>mdc_photo_mdc_673f20_1396370028380_1396370052358.jpg</v>
          </cell>
          <cell r="U4039">
            <v>-73.962507000000002</v>
          </cell>
          <cell r="V4039">
            <v>40.793975000000003</v>
          </cell>
          <cell r="W4039" t="str">
            <v xml:space="preserve">W0646_x000D_Playground Jungle gym _x000D_Central Park _x000D_Mike Walsh </v>
          </cell>
        </row>
        <row r="4040">
          <cell r="A4040" t="str">
            <v>W0647</v>
          </cell>
          <cell r="B4040">
            <v>-73.966396750000001</v>
          </cell>
          <cell r="C4040">
            <v>40.78865072</v>
          </cell>
          <cell r="D4040">
            <v>41730.705879629626</v>
          </cell>
          <cell r="E4040">
            <v>41730.705879629626</v>
          </cell>
          <cell r="F4040">
            <v>57636</v>
          </cell>
          <cell r="G4040" t="str">
            <v/>
          </cell>
          <cell r="K4040" t="str">
            <v>W0647</v>
          </cell>
          <cell r="M4040" t="str">
            <v>Other</v>
          </cell>
          <cell r="Q4040" t="str">
            <v>High</v>
          </cell>
          <cell r="S4040" t="str">
            <v>mdc_photo_mdc_c99d6a_1396371352776_1396371370675.jpg</v>
          </cell>
          <cell r="U4040">
            <v>-73.966397000000001</v>
          </cell>
          <cell r="V4040">
            <v>40.788651000000002</v>
          </cell>
          <cell r="W4040" t="str">
            <v xml:space="preserve">W0647_x000D_Playground Jungle gym _x000D_Central Park _x000D_Mike Walsh </v>
          </cell>
        </row>
        <row r="4041">
          <cell r="A4041" t="str">
            <v>W0648</v>
          </cell>
          <cell r="B4041">
            <v>-73.967493590000004</v>
          </cell>
          <cell r="C4041">
            <v>40.78367866</v>
          </cell>
          <cell r="D4041">
            <v>41730.717951388891</v>
          </cell>
          <cell r="E4041">
            <v>41730.717951388891</v>
          </cell>
          <cell r="F4041">
            <v>57636</v>
          </cell>
          <cell r="G4041" t="str">
            <v/>
          </cell>
          <cell r="K4041" t="str">
            <v>W0648</v>
          </cell>
          <cell r="M4041" t="str">
            <v>Wooden Bench</v>
          </cell>
          <cell r="Q4041" t="str">
            <v>High</v>
          </cell>
          <cell r="S4041" t="str">
            <v>mdc_photo_mdc_74091a_1396372383138_1396372402981.jpg</v>
          </cell>
          <cell r="U4041">
            <v>-73.967494000000002</v>
          </cell>
          <cell r="V4041">
            <v>40.783678999999999</v>
          </cell>
          <cell r="W4041" t="str">
            <v xml:space="preserve">W0648_x000D_Wooden bench _x000D_Central Park _x000D_Mike Walsh </v>
          </cell>
        </row>
        <row r="4042">
          <cell r="A4042" t="str">
            <v>W0649</v>
          </cell>
          <cell r="B4042">
            <v>-73.969596010000004</v>
          </cell>
          <cell r="C4042">
            <v>40.778995950000002</v>
          </cell>
          <cell r="D4042">
            <v>41730.731770833336</v>
          </cell>
          <cell r="E4042">
            <v>41730.731770833336</v>
          </cell>
          <cell r="F4042">
            <v>57636</v>
          </cell>
          <cell r="G4042" t="str">
            <v/>
          </cell>
          <cell r="K4042" t="str">
            <v>W0649</v>
          </cell>
          <cell r="M4042" t="str">
            <v>Wooden Bench</v>
          </cell>
          <cell r="Q4042" t="str">
            <v>High</v>
          </cell>
          <cell r="S4042" t="str">
            <v>mdc_photo_mdc_40938a_1396373587180_1396373616049.jpg</v>
          </cell>
          <cell r="U4042">
            <v>-73.969595999999996</v>
          </cell>
          <cell r="V4042">
            <v>40.778995999999999</v>
          </cell>
          <cell r="W4042" t="str">
            <v xml:space="preserve">W0649_x000D_Wooden bench - the Ramble _x000D_Central Park _x000D_Mike Walsh </v>
          </cell>
        </row>
        <row r="4043">
          <cell r="A4043" t="str">
            <v>W0650</v>
          </cell>
          <cell r="B4043">
            <v>-73.969264269999996</v>
          </cell>
          <cell r="C4043">
            <v>40.777080640000001</v>
          </cell>
          <cell r="D4043">
            <v>41730.746157407404</v>
          </cell>
          <cell r="E4043">
            <v>41730.746157407404</v>
          </cell>
          <cell r="F4043">
            <v>57636</v>
          </cell>
          <cell r="G4043" t="str">
            <v/>
          </cell>
          <cell r="K4043" t="str">
            <v>W0650</v>
          </cell>
          <cell r="M4043" t="str">
            <v>Other</v>
          </cell>
          <cell r="Q4043" t="str">
            <v>Somewhat</v>
          </cell>
          <cell r="S4043" t="str">
            <v>mdc_photo_mdc_19aa4a_1396374834538_1396374848390.jpg</v>
          </cell>
          <cell r="U4043">
            <v>-73.969263999999995</v>
          </cell>
          <cell r="V4043">
            <v>40.777081000000003</v>
          </cell>
          <cell r="W4043" t="str">
            <v xml:space="preserve">W0650_x000D_Dry rock surface adjacent to Azalea Pond - the Ramble _x000D_Central Park _x000D_Mike Walsh </v>
          </cell>
        </row>
        <row r="4044">
          <cell r="A4044" t="str">
            <v>W0651</v>
          </cell>
          <cell r="B4044">
            <v>-73.970047429999994</v>
          </cell>
          <cell r="C4044">
            <v>40.777319929999997</v>
          </cell>
          <cell r="D4044">
            <v>41730.755300925928</v>
          </cell>
          <cell r="E4044">
            <v>41730.755300925928</v>
          </cell>
          <cell r="F4044">
            <v>57636</v>
          </cell>
          <cell r="G4044" t="str">
            <v/>
          </cell>
          <cell r="K4044" t="str">
            <v>W0651</v>
          </cell>
          <cell r="M4044" t="str">
            <v>Other</v>
          </cell>
          <cell r="Q4044" t="str">
            <v>Little</v>
          </cell>
          <cell r="S4044" t="str">
            <v>mdc_photo_mdc_11b5f0_1396375617156_1396375654222.jpg</v>
          </cell>
          <cell r="U4044">
            <v>-73.970046999999994</v>
          </cell>
          <cell r="V4044">
            <v>40.777320000000003</v>
          </cell>
          <cell r="W4044" t="str">
            <v xml:space="preserve">W0651_x000D_Dry rock surface adjacent to the Gill - the Ramble _x000D_Central Park _x000D_Mike Walsh </v>
          </cell>
        </row>
        <row r="4045">
          <cell r="A4045" t="str">
            <v>W0652</v>
          </cell>
          <cell r="B4045">
            <v>-73.972271919999997</v>
          </cell>
          <cell r="C4045">
            <v>40.776172520000003</v>
          </cell>
          <cell r="D4045">
            <v>41730.767187500001</v>
          </cell>
          <cell r="E4045">
            <v>41730.767187500001</v>
          </cell>
          <cell r="F4045">
            <v>57636</v>
          </cell>
          <cell r="G4045" t="str">
            <v/>
          </cell>
          <cell r="K4045" t="str">
            <v>W0652</v>
          </cell>
          <cell r="M4045" t="str">
            <v>Other</v>
          </cell>
          <cell r="Q4045" t="str">
            <v>Somewhat</v>
          </cell>
          <cell r="S4045" t="str">
            <v>mdc_photo_mdc_5854da_1396376635810_1396376681725.jpg</v>
          </cell>
          <cell r="U4045">
            <v>-73.972272000000004</v>
          </cell>
          <cell r="V4045">
            <v>40.776173</v>
          </cell>
          <cell r="W4045" t="str">
            <v xml:space="preserve">W0652_x000D_Dry rock surface adjacent to the Lake - ducks present _x000D_Central Park _x000D_Mike Walsh </v>
          </cell>
        </row>
        <row r="4046">
          <cell r="A4046" t="str">
            <v>W0653</v>
          </cell>
          <cell r="B4046">
            <v>-73.971901630000005</v>
          </cell>
          <cell r="C4046">
            <v>40.775919090000002</v>
          </cell>
          <cell r="D4046">
            <v>41730.776122685187</v>
          </cell>
          <cell r="E4046">
            <v>41730.776122685187</v>
          </cell>
          <cell r="F4046">
            <v>57636</v>
          </cell>
          <cell r="G4046" t="str">
            <v/>
          </cell>
          <cell r="K4046" t="str">
            <v>W0653</v>
          </cell>
          <cell r="M4046" t="str">
            <v>Other</v>
          </cell>
          <cell r="Q4046" t="str">
            <v>High</v>
          </cell>
          <cell r="S4046" t="str">
            <v>mdc_photo_mdc_af12f0_1396377428819_1396377453314.jpg</v>
          </cell>
          <cell r="U4046">
            <v>-73.971902</v>
          </cell>
          <cell r="V4046">
            <v>40.775919000000002</v>
          </cell>
          <cell r="W4046" t="str">
            <v xml:space="preserve">W0653_x000D_Bow Bridge _x000D_Central Park _x000D_Mike Walsh </v>
          </cell>
        </row>
        <row r="4047">
          <cell r="A4047" t="str">
            <v>W0654</v>
          </cell>
          <cell r="B4047">
            <v>-73.970028909999996</v>
          </cell>
          <cell r="C4047">
            <v>40.776055319999998</v>
          </cell>
          <cell r="D4047">
            <v>41730.785358796296</v>
          </cell>
          <cell r="E4047">
            <v>41730.785358796296</v>
          </cell>
          <cell r="F4047">
            <v>57636</v>
          </cell>
          <cell r="G4047" t="str">
            <v/>
          </cell>
          <cell r="K4047" t="str">
            <v>W0654</v>
          </cell>
          <cell r="M4047" t="str">
            <v>Other</v>
          </cell>
          <cell r="Q4047" t="str">
            <v>Somewhat</v>
          </cell>
          <cell r="S4047" t="str">
            <v>mdc_photo_mdc_370230_1396378223201_1396378248973.jpg</v>
          </cell>
          <cell r="U4047">
            <v>-73.970028999999997</v>
          </cell>
          <cell r="V4047">
            <v>40.776054999999999</v>
          </cell>
          <cell r="W4047" t="str">
            <v xml:space="preserve">W0654_x000D_Dry rock surface adjacent to the Lake - many turtles present _x000D_Central Park _x000D_Mike Walsh </v>
          </cell>
        </row>
        <row r="4048">
          <cell r="A4048" t="str">
            <v>W0655</v>
          </cell>
          <cell r="B4048">
            <v>-73.971156140000005</v>
          </cell>
          <cell r="C4048">
            <v>40.77347297</v>
          </cell>
          <cell r="D4048">
            <v>41730.797395833331</v>
          </cell>
          <cell r="E4048">
            <v>41730.797395833331</v>
          </cell>
          <cell r="F4048">
            <v>57636</v>
          </cell>
          <cell r="G4048" t="str">
            <v/>
          </cell>
          <cell r="K4048" t="str">
            <v>W0655</v>
          </cell>
          <cell r="Q4048" t="str">
            <v>Somewhat</v>
          </cell>
          <cell r="S4048" t="str">
            <v>mdc_photo_mdc_45563a_1396379260306_1396379289318.jpg</v>
          </cell>
          <cell r="U4048">
            <v>-73.971155999999993</v>
          </cell>
          <cell r="V4048">
            <v>40.773473000000003</v>
          </cell>
          <cell r="W4048" t="str">
            <v xml:space="preserve">W0655_x000D_Bathroom handles _x000D_Central Park _x000D_Mike Walsh </v>
          </cell>
        </row>
        <row r="4049">
          <cell r="A4049" t="str">
            <v>W0681</v>
          </cell>
          <cell r="B4049">
            <v>-73.842482453666605</v>
          </cell>
          <cell r="C4049">
            <v>40.840521505403203</v>
          </cell>
          <cell r="D4049">
            <v>41688.696250000001</v>
          </cell>
          <cell r="E4049">
            <v>41688.696250000001</v>
          </cell>
          <cell r="F4049">
            <v>56406</v>
          </cell>
          <cell r="G4049" t="str">
            <v>Wooden Bench</v>
          </cell>
          <cell r="H4049" t="str">
            <v>Wooden Bench</v>
          </cell>
          <cell r="K4049" t="str">
            <v>W0681</v>
          </cell>
          <cell r="S4049" t="str">
            <v>mdc_photo_mdc_c89700_cdv_photo_001_1392741751351.jpg</v>
          </cell>
          <cell r="U4049">
            <v>-73.842482000000004</v>
          </cell>
          <cell r="V4049">
            <v>40.840522</v>
          </cell>
          <cell r="Z4049">
            <v>6</v>
          </cell>
        </row>
        <row r="4050">
          <cell r="A4050" t="str">
            <v>W0681</v>
          </cell>
          <cell r="B4050">
            <v>-73.842873210156199</v>
          </cell>
          <cell r="C4050">
            <v>40.839766790197103</v>
          </cell>
          <cell r="D4050">
            <v>41688.702650462961</v>
          </cell>
          <cell r="E4050">
            <v>41688.702650462961</v>
          </cell>
          <cell r="F4050">
            <v>56406</v>
          </cell>
          <cell r="G4050" t="str">
            <v>Other</v>
          </cell>
          <cell r="H4050" t="str">
            <v>Other</v>
          </cell>
          <cell r="K4050" t="str">
            <v>W0681</v>
          </cell>
          <cell r="S4050" t="str">
            <v>mdc_photo_mdc_b1bad6_cdv_photo_002_1392742302721.jpg</v>
          </cell>
          <cell r="U4050">
            <v>-73.842872999999997</v>
          </cell>
          <cell r="V4050">
            <v>40.839767000000002</v>
          </cell>
          <cell r="W4050" t="str">
            <v>Window</v>
          </cell>
          <cell r="Z4050">
            <v>6</v>
          </cell>
        </row>
        <row r="4051">
          <cell r="A4051" t="str">
            <v>W0682</v>
          </cell>
          <cell r="B4051">
            <v>-73.844093196162802</v>
          </cell>
          <cell r="C4051">
            <v>40.838907728941003</v>
          </cell>
          <cell r="D4051">
            <v>41688.716932870368</v>
          </cell>
          <cell r="E4051">
            <v>41688.716932870368</v>
          </cell>
          <cell r="F4051">
            <v>56406</v>
          </cell>
          <cell r="G4051" t="str">
            <v>Seat near door</v>
          </cell>
          <cell r="I4051" t="str">
            <v>Seat near door</v>
          </cell>
          <cell r="K4051" t="str">
            <v>W0682</v>
          </cell>
          <cell r="Q4051" t="str">
            <v>Somewhat</v>
          </cell>
          <cell r="S4051" t="str">
            <v>mdc_photo_mdc_b47a10_cdv_photo_003_1392743538102.jpg</v>
          </cell>
          <cell r="U4051">
            <v>-73.844093000000001</v>
          </cell>
          <cell r="V4051">
            <v>40.838908000000004</v>
          </cell>
          <cell r="Z4051">
            <v>6</v>
          </cell>
        </row>
        <row r="4052">
          <cell r="A4052" t="str">
            <v>W0683</v>
          </cell>
          <cell r="B4052">
            <v>-73.860809891110804</v>
          </cell>
          <cell r="C4052">
            <v>40.8334393375196</v>
          </cell>
          <cell r="D4052">
            <v>41688.726157407407</v>
          </cell>
          <cell r="E4052">
            <v>41688.726157407407</v>
          </cell>
          <cell r="F4052">
            <v>56406</v>
          </cell>
          <cell r="G4052" t="str">
            <v>Turnstile</v>
          </cell>
          <cell r="H4052" t="str">
            <v>Turnstile</v>
          </cell>
          <cell r="K4052" t="str">
            <v>W0683</v>
          </cell>
          <cell r="Q4052" t="str">
            <v>Somewhat</v>
          </cell>
          <cell r="S4052" t="str">
            <v>mdc_photo_mdc_1dac6e_cdv_photo_004_1392744335609.jpg</v>
          </cell>
          <cell r="U4052">
            <v>-73.860810000000001</v>
          </cell>
          <cell r="V4052">
            <v>40.833438999999998</v>
          </cell>
          <cell r="Z4052">
            <v>6</v>
          </cell>
        </row>
        <row r="4053">
          <cell r="A4053" t="str">
            <v>W0683</v>
          </cell>
          <cell r="B4053">
            <v>-73.862577658677793</v>
          </cell>
          <cell r="C4053">
            <v>40.833109903665502</v>
          </cell>
          <cell r="D4053">
            <v>41688.733310185184</v>
          </cell>
          <cell r="E4053">
            <v>41688.733310185184</v>
          </cell>
          <cell r="F4053">
            <v>56406</v>
          </cell>
          <cell r="G4053" t="str">
            <v>Other</v>
          </cell>
          <cell r="H4053" t="str">
            <v>Other</v>
          </cell>
          <cell r="K4053" t="str">
            <v>W0683</v>
          </cell>
          <cell r="Q4053" t="str">
            <v>Somewhat</v>
          </cell>
          <cell r="S4053" t="str">
            <v>mdc_photo_mdc_5da344_cdv_photo_005_1392744952375.jpg</v>
          </cell>
          <cell r="U4053">
            <v>-73.862577999999999</v>
          </cell>
          <cell r="V4053">
            <v>40.833109999999998</v>
          </cell>
          <cell r="W4053" t="str">
            <v>Men's toilet</v>
          </cell>
          <cell r="Z4053">
            <v>6</v>
          </cell>
        </row>
        <row r="4054">
          <cell r="A4054" t="str">
            <v>W0684</v>
          </cell>
          <cell r="B4054">
            <v>-73.866036264294607</v>
          </cell>
          <cell r="C4054">
            <v>40.832035448440202</v>
          </cell>
          <cell r="D4054">
            <v>41688.7419212963</v>
          </cell>
          <cell r="E4054">
            <v>41688.7419212963</v>
          </cell>
          <cell r="F4054">
            <v>56406</v>
          </cell>
          <cell r="G4054" t="str">
            <v>Pole</v>
          </cell>
          <cell r="I4054" t="str">
            <v>Pole</v>
          </cell>
          <cell r="K4054" t="str">
            <v>W0684</v>
          </cell>
          <cell r="Q4054" t="str">
            <v>Somewhat</v>
          </cell>
          <cell r="S4054" t="str">
            <v>mdc_photo_mdc_fa37da_cdv_photo_006_1392745273067.jpg</v>
          </cell>
          <cell r="U4054">
            <v>-73.866035999999994</v>
          </cell>
          <cell r="V4054">
            <v>40.832034999999998</v>
          </cell>
          <cell r="Z4054">
            <v>6</v>
          </cell>
        </row>
        <row r="4055">
          <cell r="A4055" t="str">
            <v>W0685</v>
          </cell>
          <cell r="B4055">
            <v>-73.874619668418404</v>
          </cell>
          <cell r="C4055">
            <v>40.829478632696699</v>
          </cell>
          <cell r="D4055">
            <v>41688.742685185185</v>
          </cell>
          <cell r="E4055">
            <v>41688.742685185185</v>
          </cell>
          <cell r="F4055">
            <v>56406</v>
          </cell>
          <cell r="G4055" t="str">
            <v>Stairwell Railing</v>
          </cell>
          <cell r="H4055" t="str">
            <v>Stairwell Railing</v>
          </cell>
          <cell r="K4055" t="str">
            <v>W0685</v>
          </cell>
          <cell r="Q4055" t="str">
            <v>Little</v>
          </cell>
          <cell r="S4055" t="str">
            <v>mdc_photo_mdc_675ada_cdv_photo_007_1392745763196.jpg</v>
          </cell>
          <cell r="U4055">
            <v>-73.874619999999993</v>
          </cell>
          <cell r="V4055">
            <v>40.829478999999999</v>
          </cell>
          <cell r="Z4055">
            <v>6</v>
          </cell>
        </row>
        <row r="4056">
          <cell r="A4056" t="str">
            <v>W0685</v>
          </cell>
          <cell r="B4056">
            <v>-73.874885710025097</v>
          </cell>
          <cell r="C4056">
            <v>40.829364010170899</v>
          </cell>
          <cell r="D4056">
            <v>41688.749398148146</v>
          </cell>
          <cell r="E4056">
            <v>41688.749398148146</v>
          </cell>
          <cell r="F4056">
            <v>56406</v>
          </cell>
          <cell r="G4056" t="str">
            <v>Other</v>
          </cell>
          <cell r="H4056" t="str">
            <v>Other</v>
          </cell>
          <cell r="K4056" t="str">
            <v>W0685</v>
          </cell>
          <cell r="Q4056" t="str">
            <v>Little</v>
          </cell>
          <cell r="S4056" t="str">
            <v>mdc_photo_mdc_052dda_cdv_photo_008_1392746343090.jpg</v>
          </cell>
          <cell r="U4056">
            <v>-73.874886000000004</v>
          </cell>
          <cell r="V4056">
            <v>40.829363999999998</v>
          </cell>
          <cell r="W4056" t="str">
            <v>Trash</v>
          </cell>
          <cell r="Z4056">
            <v>6</v>
          </cell>
        </row>
        <row r="4057">
          <cell r="A4057" t="str">
            <v>W0686</v>
          </cell>
          <cell r="B4057">
            <v>-73.886435385862299</v>
          </cell>
          <cell r="C4057">
            <v>40.825851783194402</v>
          </cell>
          <cell r="D4057">
            <v>41688.754965277774</v>
          </cell>
          <cell r="E4057">
            <v>41688.754965277774</v>
          </cell>
          <cell r="F4057">
            <v>56406</v>
          </cell>
          <cell r="G4057" t="str">
            <v>Seat near door</v>
          </cell>
          <cell r="I4057" t="str">
            <v>Seat near door</v>
          </cell>
          <cell r="K4057" t="str">
            <v>W0686</v>
          </cell>
          <cell r="Q4057" t="str">
            <v>Somewhat</v>
          </cell>
          <cell r="S4057" t="str">
            <v>mdc_photo_mdc_a60c70_cdv_photo_009_1392746823605.jpg</v>
          </cell>
          <cell r="U4057">
            <v>-73.886435000000006</v>
          </cell>
          <cell r="V4057">
            <v>40.825851999999998</v>
          </cell>
          <cell r="Z4057">
            <v>6</v>
          </cell>
        </row>
        <row r="4058">
          <cell r="A4058" t="str">
            <v>W0687</v>
          </cell>
          <cell r="B4058">
            <v>-73.885491164469997</v>
          </cell>
          <cell r="C4058">
            <v>40.827138195783697</v>
          </cell>
          <cell r="D4058">
            <v>41688.760648148149</v>
          </cell>
          <cell r="E4058">
            <v>41688.760648148149</v>
          </cell>
          <cell r="F4058">
            <v>56406</v>
          </cell>
          <cell r="G4058" t="str">
            <v>Turnstile</v>
          </cell>
          <cell r="H4058" t="str">
            <v>Turnstile</v>
          </cell>
          <cell r="K4058" t="str">
            <v>W0687</v>
          </cell>
          <cell r="Q4058" t="str">
            <v>Little</v>
          </cell>
          <cell r="S4058" t="str">
            <v>mdc_photo_mdc_8a43b0_cdv_photo_010_1392747313833.jpg</v>
          </cell>
          <cell r="U4058">
            <v>-73.885491000000002</v>
          </cell>
          <cell r="V4058">
            <v>40.827137999999998</v>
          </cell>
          <cell r="Z4058">
            <v>6</v>
          </cell>
        </row>
        <row r="4059">
          <cell r="A4059" t="str">
            <v>W0687</v>
          </cell>
          <cell r="B4059">
            <v>-73.885491164469997</v>
          </cell>
          <cell r="C4059">
            <v>40.827138195783697</v>
          </cell>
          <cell r="D4059">
            <v>41688.765034722222</v>
          </cell>
          <cell r="E4059">
            <v>41688.765034722222</v>
          </cell>
          <cell r="F4059">
            <v>56406</v>
          </cell>
          <cell r="G4059" t="str">
            <v>Turnstile</v>
          </cell>
          <cell r="H4059" t="str">
            <v>Turnstile</v>
          </cell>
          <cell r="K4059" t="str">
            <v>W0687</v>
          </cell>
          <cell r="Q4059" t="str">
            <v>Little</v>
          </cell>
          <cell r="S4059" t="str">
            <v>mdc_photo_mdc_8a43b0_cdv_photo_010_1392747694669.jpg</v>
          </cell>
          <cell r="U4059">
            <v>-73.885491000000002</v>
          </cell>
          <cell r="V4059">
            <v>40.827137999999998</v>
          </cell>
          <cell r="Z4059">
            <v>6</v>
          </cell>
        </row>
        <row r="4060">
          <cell r="A4060" t="str">
            <v>W0687</v>
          </cell>
          <cell r="B4060">
            <v>-73.886437146061894</v>
          </cell>
          <cell r="C4060">
            <v>40.826229429841803</v>
          </cell>
          <cell r="D4060">
            <v>41688.765694444446</v>
          </cell>
          <cell r="E4060">
            <v>41688.765694444446</v>
          </cell>
          <cell r="F4060">
            <v>56406</v>
          </cell>
          <cell r="G4060" t="str">
            <v>Wooden Bench</v>
          </cell>
          <cell r="H4060" t="str">
            <v>Wooden Bench</v>
          </cell>
          <cell r="K4060" t="str">
            <v>W0687</v>
          </cell>
          <cell r="Q4060" t="str">
            <v>Little</v>
          </cell>
          <cell r="S4060" t="str">
            <v>mdc_photo_mdc_80bad0_cdv_photo_011_1392747749076.jpg</v>
          </cell>
          <cell r="U4060">
            <v>-73.886437000000001</v>
          </cell>
          <cell r="V4060">
            <v>40.826228999999998</v>
          </cell>
          <cell r="Z4060">
            <v>6</v>
          </cell>
        </row>
        <row r="4061">
          <cell r="A4061" t="str">
            <v>W0689</v>
          </cell>
          <cell r="B4061">
            <v>-73.886502021992499</v>
          </cell>
          <cell r="C4061">
            <v>40.825152564831903</v>
          </cell>
          <cell r="D4061">
            <v>41688.798900462964</v>
          </cell>
          <cell r="E4061">
            <v>41688.798900462964</v>
          </cell>
          <cell r="F4061">
            <v>56406</v>
          </cell>
          <cell r="G4061" t="str">
            <v>Wooden Bench</v>
          </cell>
          <cell r="H4061" t="str">
            <v>Wooden Bench</v>
          </cell>
          <cell r="K4061" t="str">
            <v>W0689</v>
          </cell>
          <cell r="Q4061" t="str">
            <v>Little</v>
          </cell>
          <cell r="R4061">
            <v>0.57638888888888895</v>
          </cell>
          <cell r="S4061" t="str">
            <v>mdc_photo_mdc_e6da40_cdv_photo_014_1392750567393.jpg</v>
          </cell>
          <cell r="Z4061">
            <v>6</v>
          </cell>
        </row>
        <row r="4062">
          <cell r="A4062" t="str">
            <v>W0689</v>
          </cell>
          <cell r="B4062">
            <v>-73.886502021992499</v>
          </cell>
          <cell r="C4062">
            <v>40.825152564831903</v>
          </cell>
          <cell r="D4062">
            <v>41688.808472222219</v>
          </cell>
          <cell r="E4062">
            <v>41688.808472222219</v>
          </cell>
          <cell r="F4062">
            <v>56406</v>
          </cell>
          <cell r="G4062" t="str">
            <v>Turnstile</v>
          </cell>
          <cell r="H4062" t="str">
            <v>Turnstile</v>
          </cell>
          <cell r="K4062" t="str">
            <v>W0689</v>
          </cell>
          <cell r="Q4062" t="str">
            <v>Little</v>
          </cell>
          <cell r="R4062">
            <v>0.57152777777777775</v>
          </cell>
          <cell r="S4062" t="str">
            <v>mdc_photo_mdc_96baea_cdv_photo_013_1392751403202.jpg</v>
          </cell>
          <cell r="Z4062">
            <v>6</v>
          </cell>
        </row>
        <row r="4063">
          <cell r="A4063" t="str">
            <v>W0690</v>
          </cell>
          <cell r="B4063">
            <v>-73.912977488026002</v>
          </cell>
          <cell r="C4063">
            <v>40.8132560920182</v>
          </cell>
          <cell r="D4063">
            <v>41688.808831018519</v>
          </cell>
          <cell r="E4063">
            <v>41688.808831018519</v>
          </cell>
          <cell r="F4063">
            <v>56406</v>
          </cell>
          <cell r="G4063" t="str">
            <v>Pole</v>
          </cell>
          <cell r="I4063" t="str">
            <v>Pole</v>
          </cell>
          <cell r="K4063" t="str">
            <v>W0690</v>
          </cell>
          <cell r="Q4063" t="str">
            <v>Somewhat</v>
          </cell>
          <cell r="R4063">
            <v>0.58958333333333335</v>
          </cell>
          <cell r="S4063" t="str">
            <v>mdc_photo_mdc_95de64_cdv_photo_015_1392751472083.jpg</v>
          </cell>
          <cell r="U4063">
            <v>-73.912976999999998</v>
          </cell>
          <cell r="V4063">
            <v>40.813256000000003</v>
          </cell>
          <cell r="Z4063">
            <v>6</v>
          </cell>
        </row>
        <row r="4064">
          <cell r="A4064" t="str">
            <v>W0691</v>
          </cell>
          <cell r="B4064">
            <v>-73.912977679999997</v>
          </cell>
          <cell r="C4064">
            <v>40.813258589999997</v>
          </cell>
          <cell r="D4064">
            <v>41688.813576388886</v>
          </cell>
          <cell r="E4064">
            <v>41688.813576388886</v>
          </cell>
          <cell r="F4064">
            <v>56406</v>
          </cell>
          <cell r="G4064" t="str">
            <v>Turnstile</v>
          </cell>
          <cell r="H4064" t="str">
            <v>Turnstile</v>
          </cell>
          <cell r="K4064" t="str">
            <v>W0691</v>
          </cell>
          <cell r="Q4064" t="str">
            <v>Little</v>
          </cell>
          <cell r="S4064" t="str">
            <v>mdc_photo_mdc_87e8f0_cdv_photo_017_1392751488609.jpg</v>
          </cell>
          <cell r="U4064">
            <v>-73.912977999999995</v>
          </cell>
          <cell r="V4064">
            <v>40.813259000000002</v>
          </cell>
          <cell r="Z4064">
            <v>6</v>
          </cell>
        </row>
        <row r="4065">
          <cell r="A4065" t="str">
            <v>W0691</v>
          </cell>
          <cell r="B4065">
            <v>-73.912977679942998</v>
          </cell>
          <cell r="C4065">
            <v>40.813258590005098</v>
          </cell>
          <cell r="D4065">
            <v>41688.808692129627</v>
          </cell>
          <cell r="E4065">
            <v>41688.808692129627</v>
          </cell>
          <cell r="F4065">
            <v>56406</v>
          </cell>
          <cell r="G4065" t="str">
            <v>Other</v>
          </cell>
          <cell r="H4065" t="str">
            <v>Other</v>
          </cell>
          <cell r="K4065" t="str">
            <v>W0691</v>
          </cell>
          <cell r="R4065">
            <v>0.59444444444444444</v>
          </cell>
          <cell r="S4065" t="str">
            <v>mdc_photo_mdc_73065a_cdv_photo_016_1392751452615.jpg</v>
          </cell>
          <cell r="U4065">
            <v>-73.912977999999995</v>
          </cell>
          <cell r="V4065">
            <v>40.813259000000002</v>
          </cell>
          <cell r="W4065" t="str">
            <v>Wall</v>
          </cell>
          <cell r="Z4065">
            <v>6</v>
          </cell>
        </row>
        <row r="4066">
          <cell r="A4066" t="str">
            <v>W0692</v>
          </cell>
          <cell r="B4066">
            <v>-73.912977679999997</v>
          </cell>
          <cell r="C4066">
            <v>40.813258589999997</v>
          </cell>
          <cell r="D4066">
            <v>41688.823541666665</v>
          </cell>
          <cell r="E4066">
            <v>41688.823541666665</v>
          </cell>
          <cell r="F4066">
            <v>56406</v>
          </cell>
          <cell r="G4066" t="str">
            <v>Ceiling Rail</v>
          </cell>
          <cell r="I4066" t="str">
            <v>Ceiling Rail</v>
          </cell>
          <cell r="K4066" t="str">
            <v>W0692</v>
          </cell>
          <cell r="Q4066" t="str">
            <v>Somewhat</v>
          </cell>
          <cell r="S4066" t="str">
            <v>mdc_photo_mdc_f20b84_cdv_photo_018_1392752741824.jpg</v>
          </cell>
          <cell r="U4066">
            <v>-73.912977999999995</v>
          </cell>
          <cell r="V4066">
            <v>40.813259000000002</v>
          </cell>
          <cell r="Z4066">
            <v>6</v>
          </cell>
        </row>
        <row r="4067">
          <cell r="A4067" t="str">
            <v>W0693</v>
          </cell>
          <cell r="B4067">
            <v>-73.940844977201195</v>
          </cell>
          <cell r="C4067">
            <v>40.798625912877199</v>
          </cell>
          <cell r="D4067">
            <v>41688.824189814812</v>
          </cell>
          <cell r="E4067">
            <v>41688.824189814812</v>
          </cell>
          <cell r="F4067">
            <v>56406</v>
          </cell>
          <cell r="G4067" t="str">
            <v>Wooden Bench</v>
          </cell>
          <cell r="H4067" t="str">
            <v>Wooden Bench</v>
          </cell>
          <cell r="K4067" t="str">
            <v>W0693</v>
          </cell>
          <cell r="Q4067" t="str">
            <v>Somewhat</v>
          </cell>
          <cell r="S4067" t="str">
            <v>mdc_photo_mdc_c7bba0_cdv_photo_019_1392752806183.jpg</v>
          </cell>
          <cell r="U4067">
            <v>-73.940844999999996</v>
          </cell>
          <cell r="V4067">
            <v>40.798625999999999</v>
          </cell>
          <cell r="Z4067">
            <v>6</v>
          </cell>
        </row>
        <row r="4068">
          <cell r="A4068" t="str">
            <v>W0693</v>
          </cell>
          <cell r="B4068">
            <v>-73.941203756791296</v>
          </cell>
          <cell r="C4068">
            <v>40.798730324533999</v>
          </cell>
          <cell r="D4068">
            <v>41688.837916666664</v>
          </cell>
          <cell r="E4068">
            <v>41688.837916666664</v>
          </cell>
          <cell r="F4068">
            <v>56406</v>
          </cell>
          <cell r="G4068" t="str">
            <v>Other</v>
          </cell>
          <cell r="H4068" t="str">
            <v>Other</v>
          </cell>
          <cell r="K4068" t="str">
            <v>W0693</v>
          </cell>
          <cell r="Q4068" t="str">
            <v>Somewhat</v>
          </cell>
          <cell r="S4068" t="str">
            <v>mdc_photo_mdc_9f4d10_cdv_photo_020_1392753981587.jpg</v>
          </cell>
          <cell r="U4068">
            <v>-73.941203999999999</v>
          </cell>
          <cell r="V4068">
            <v>40.798729999999999</v>
          </cell>
          <cell r="W4068" t="str">
            <v>Air duct</v>
          </cell>
          <cell r="Z4068">
            <v>6</v>
          </cell>
        </row>
        <row r="4069">
          <cell r="A4069" t="str">
            <v>W0694</v>
          </cell>
          <cell r="B4069">
            <v>-73.940502758431904</v>
          </cell>
          <cell r="C4069">
            <v>40.798838072459901</v>
          </cell>
          <cell r="D4069">
            <v>41688.837731481479</v>
          </cell>
          <cell r="E4069">
            <v>41688.837731481479</v>
          </cell>
          <cell r="F4069">
            <v>56406</v>
          </cell>
          <cell r="G4069" t="str">
            <v>Seat near door</v>
          </cell>
          <cell r="I4069" t="str">
            <v>Seat near door</v>
          </cell>
          <cell r="K4069" t="str">
            <v>W0694</v>
          </cell>
          <cell r="Q4069" t="str">
            <v>Somewhat</v>
          </cell>
          <cell r="S4069" t="str">
            <v>mdc_photo_mdc_9cfe40_cdv_photo_021_1392753966655.jpg</v>
          </cell>
          <cell r="U4069">
            <v>-73.940503000000007</v>
          </cell>
          <cell r="V4069">
            <v>40.798838000000003</v>
          </cell>
          <cell r="Z4069">
            <v>6</v>
          </cell>
        </row>
        <row r="4070">
          <cell r="A4070" t="str">
            <v>W0695</v>
          </cell>
          <cell r="B4070">
            <v>-73.945728249997998</v>
          </cell>
          <cell r="C4070">
            <v>40.792598580031203</v>
          </cell>
          <cell r="D4070">
            <v>41688.885648148149</v>
          </cell>
          <cell r="E4070">
            <v>41688.885648148149</v>
          </cell>
          <cell r="F4070">
            <v>56406</v>
          </cell>
          <cell r="G4070" t="str">
            <v>Other</v>
          </cell>
          <cell r="H4070" t="str">
            <v>Other</v>
          </cell>
          <cell r="K4070" t="str">
            <v>W0695</v>
          </cell>
          <cell r="Q4070" t="str">
            <v>Somewhat</v>
          </cell>
          <cell r="S4070" t="str">
            <v>mdc_photo_mdc_f3dd90_cdv_photo_023_1392758116786.jpg</v>
          </cell>
          <cell r="U4070">
            <v>-73.945728000000003</v>
          </cell>
          <cell r="V4070">
            <v>40.792599000000003</v>
          </cell>
          <cell r="W4070" t="str">
            <v>Trash</v>
          </cell>
          <cell r="Z4070">
            <v>6</v>
          </cell>
        </row>
        <row r="4071">
          <cell r="A4071" t="str">
            <v>W0695</v>
          </cell>
          <cell r="B4071">
            <v>-73.945722473817398</v>
          </cell>
          <cell r="C4071">
            <v>40.792399289250298</v>
          </cell>
          <cell r="D4071">
            <v>41688.840636574074</v>
          </cell>
          <cell r="E4071">
            <v>41688.840636574074</v>
          </cell>
          <cell r="F4071">
            <v>56406</v>
          </cell>
          <cell r="G4071" t="str">
            <v>Stairwell Railing</v>
          </cell>
          <cell r="H4071" t="str">
            <v>Stairwell Railing</v>
          </cell>
          <cell r="K4071" t="str">
            <v>W0695</v>
          </cell>
          <cell r="Q4071" t="str">
            <v>Somewhat</v>
          </cell>
          <cell r="S4071" t="str">
            <v>mdc_photo_mdc_3dc2f0_cdv_photo_022_1392754016229.jpg</v>
          </cell>
          <cell r="U4071">
            <v>-73.945722000000004</v>
          </cell>
          <cell r="V4071">
            <v>40.792399000000003</v>
          </cell>
          <cell r="Z4071">
            <v>6</v>
          </cell>
        </row>
        <row r="4072">
          <cell r="A4072" t="str">
            <v>W0696</v>
          </cell>
          <cell r="B4072">
            <v>-73.945728250000101</v>
          </cell>
          <cell r="C4072">
            <v>40.792598579998597</v>
          </cell>
          <cell r="D4072">
            <v>41688.88585648148</v>
          </cell>
          <cell r="E4072">
            <v>41688.88585648148</v>
          </cell>
          <cell r="F4072">
            <v>56406</v>
          </cell>
          <cell r="G4072" t="str">
            <v/>
          </cell>
          <cell r="K4072" t="str">
            <v>W0696</v>
          </cell>
          <cell r="S4072" t="str">
            <v>mdc_photo_mdc_b11ce0_cdv_photo_024_1392758134775.jpg</v>
          </cell>
          <cell r="U4072">
            <v>-73.945728000000003</v>
          </cell>
          <cell r="V4072">
            <v>40.792599000000003</v>
          </cell>
        </row>
        <row r="4073">
          <cell r="A4073" t="str">
            <v>W0697</v>
          </cell>
          <cell r="B4073">
            <v>-73.955688854867304</v>
          </cell>
          <cell r="C4073">
            <v>40.780381354809101</v>
          </cell>
          <cell r="D4073">
            <v>41688.885706018518</v>
          </cell>
          <cell r="E4073">
            <v>41688.885706018518</v>
          </cell>
          <cell r="F4073">
            <v>56406</v>
          </cell>
          <cell r="G4073" t="str">
            <v>Wooden Bench</v>
          </cell>
          <cell r="H4073" t="str">
            <v>Wooden Bench</v>
          </cell>
          <cell r="K4073" t="str">
            <v>W0697</v>
          </cell>
          <cell r="Q4073" t="str">
            <v>High</v>
          </cell>
          <cell r="S4073" t="str">
            <v>mdc_photo_mdc_0a0540_cdv_photo_025_1392758121341.jpg</v>
          </cell>
          <cell r="U4073">
            <v>-73.955689000000007</v>
          </cell>
          <cell r="V4073">
            <v>40.780380999999998</v>
          </cell>
          <cell r="Z4073">
            <v>6</v>
          </cell>
        </row>
        <row r="4074">
          <cell r="A4074" t="str">
            <v>W0697</v>
          </cell>
          <cell r="B4074">
            <v>-73.955668420798602</v>
          </cell>
          <cell r="C4074">
            <v>40.780422134143102</v>
          </cell>
          <cell r="D4074">
            <v>41688.885983796295</v>
          </cell>
          <cell r="E4074">
            <v>41688.885983796295</v>
          </cell>
          <cell r="F4074">
            <v>56406</v>
          </cell>
          <cell r="G4074" t="str">
            <v>Other</v>
          </cell>
          <cell r="H4074" t="str">
            <v>Other</v>
          </cell>
          <cell r="K4074" t="str">
            <v>W0697</v>
          </cell>
          <cell r="Q4074" t="str">
            <v>High</v>
          </cell>
          <cell r="S4074" t="str">
            <v>mdc_photo_mdc_1c55c0_cdv_photo_026_1392758147141.jpg</v>
          </cell>
          <cell r="U4074">
            <v>-73.955668000000003</v>
          </cell>
          <cell r="V4074">
            <v>40.780422000000002</v>
          </cell>
          <cell r="W4074" t="str">
            <v>Public telephone</v>
          </cell>
          <cell r="Z4074">
            <v>6</v>
          </cell>
        </row>
        <row r="4075">
          <cell r="A4075" t="str">
            <v>W0698</v>
          </cell>
          <cell r="B4075">
            <v>-73.955700461314507</v>
          </cell>
          <cell r="C4075">
            <v>40.780447020216997</v>
          </cell>
          <cell r="D4075">
            <v>41688.885752314818</v>
          </cell>
          <cell r="E4075">
            <v>41688.885752314818</v>
          </cell>
          <cell r="F4075">
            <v>56406</v>
          </cell>
          <cell r="G4075" t="str">
            <v>Pole</v>
          </cell>
          <cell r="I4075" t="str">
            <v>Pole</v>
          </cell>
          <cell r="K4075" t="str">
            <v>W0698</v>
          </cell>
          <cell r="Q4075" t="str">
            <v>Somewhat</v>
          </cell>
          <cell r="S4075" t="str">
            <v>mdc_photo_mdc_c7507a_cdv_photo_027_1392758126344.jpg</v>
          </cell>
          <cell r="U4075">
            <v>-73.955699999999993</v>
          </cell>
          <cell r="V4075">
            <v>40.780447000000002</v>
          </cell>
          <cell r="Z4075">
            <v>6</v>
          </cell>
        </row>
        <row r="4076">
          <cell r="A4076" t="str">
            <v>W0699</v>
          </cell>
          <cell r="B4076">
            <v>-73.966770400353198</v>
          </cell>
          <cell r="C4076">
            <v>40.771935437504098</v>
          </cell>
          <cell r="D4076">
            <v>41688.885787037034</v>
          </cell>
          <cell r="E4076">
            <v>41688.885787037034</v>
          </cell>
          <cell r="F4076">
            <v>56406</v>
          </cell>
          <cell r="G4076" t="str">
            <v>Other</v>
          </cell>
          <cell r="H4076" t="str">
            <v>Other</v>
          </cell>
          <cell r="K4076" t="str">
            <v>W0699</v>
          </cell>
          <cell r="Q4076" t="str">
            <v>Somewhat</v>
          </cell>
          <cell r="S4076" t="str">
            <v>mdc_photo_mdc_9309ba_cdv_photo_029_1392758130519.jpg</v>
          </cell>
          <cell r="U4076">
            <v>-73.966769999999997</v>
          </cell>
          <cell r="V4076">
            <v>40.771934999999999</v>
          </cell>
          <cell r="W4076" t="str">
            <v>Ceiling</v>
          </cell>
          <cell r="Z4076">
            <v>6</v>
          </cell>
        </row>
        <row r="4077">
          <cell r="A4077" t="str">
            <v>W0699</v>
          </cell>
          <cell r="B4077">
            <v>-73.955700461314507</v>
          </cell>
          <cell r="C4077">
            <v>40.780447020216997</v>
          </cell>
          <cell r="D4077">
            <v>41688.885879629626</v>
          </cell>
          <cell r="E4077">
            <v>41688.885879629626</v>
          </cell>
          <cell r="F4077">
            <v>56406</v>
          </cell>
          <cell r="G4077" t="str">
            <v>Wooden Bench</v>
          </cell>
          <cell r="H4077" t="str">
            <v>Wooden Bench</v>
          </cell>
          <cell r="K4077" t="str">
            <v>W0699</v>
          </cell>
          <cell r="Q4077" t="str">
            <v>Somewhat</v>
          </cell>
          <cell r="U4077">
            <v>-73.955699999999993</v>
          </cell>
          <cell r="V4077">
            <v>40.780447000000002</v>
          </cell>
          <cell r="Z4077">
            <v>6</v>
          </cell>
        </row>
        <row r="4078">
          <cell r="A4078" t="str">
            <v>W0700</v>
          </cell>
          <cell r="B4078">
            <v>-73.966781030905395</v>
          </cell>
          <cell r="C4078">
            <v>40.7719260568132</v>
          </cell>
          <cell r="D4078">
            <v>41688.885949074072</v>
          </cell>
          <cell r="E4078">
            <v>41688.885949074072</v>
          </cell>
          <cell r="F4078">
            <v>56406</v>
          </cell>
          <cell r="G4078" t="str">
            <v>Doors</v>
          </cell>
          <cell r="I4078" t="str">
            <v>Doors</v>
          </cell>
          <cell r="K4078" t="str">
            <v>W0700</v>
          </cell>
          <cell r="Q4078" t="str">
            <v>Somewhat</v>
          </cell>
          <cell r="S4078" t="str">
            <v>mdc_photo_mdc_3cb92a_cdv_photo_030_1392758143020.jpg</v>
          </cell>
          <cell r="U4078">
            <v>-73.966780999999997</v>
          </cell>
          <cell r="V4078">
            <v>40.771926000000001</v>
          </cell>
          <cell r="Z4078">
            <v>6</v>
          </cell>
        </row>
        <row r="4079">
          <cell r="A4079" t="str">
            <v>W0719</v>
          </cell>
          <cell r="B4079">
            <v>-73.893398568102995</v>
          </cell>
          <cell r="C4079">
            <v>40.823986767829197</v>
          </cell>
          <cell r="D4079">
            <v>41695.850439814814</v>
          </cell>
          <cell r="E4079">
            <v>41695.850439814814</v>
          </cell>
          <cell r="F4079">
            <v>56406</v>
          </cell>
          <cell r="G4079" t="str">
            <v>Wooden Bench</v>
          </cell>
          <cell r="H4079" t="str">
            <v>Wooden Bench</v>
          </cell>
          <cell r="K4079" t="str">
            <v>W0719</v>
          </cell>
          <cell r="Q4079" t="str">
            <v>Somewhat</v>
          </cell>
          <cell r="S4079" t="str">
            <v>mdc_photo_mdc_3c40ca_cdv_photo_024_1393359873605.jpg</v>
          </cell>
          <cell r="U4079">
            <v>-73.893399000000002</v>
          </cell>
          <cell r="V4079">
            <v>40.823987000000002</v>
          </cell>
          <cell r="Z4079">
            <v>2</v>
          </cell>
        </row>
        <row r="4080">
          <cell r="A4080" t="str">
            <v>W0720</v>
          </cell>
          <cell r="B4080">
            <v>-73.892792221227594</v>
          </cell>
          <cell r="C4080">
            <v>40.824241912961803</v>
          </cell>
          <cell r="D4080">
            <v>41695.854560185187</v>
          </cell>
          <cell r="E4080">
            <v>41695.854560185187</v>
          </cell>
          <cell r="F4080">
            <v>56406</v>
          </cell>
          <cell r="G4080" t="str">
            <v>Other</v>
          </cell>
          <cell r="H4080" t="str">
            <v>Other</v>
          </cell>
          <cell r="K4080" t="str">
            <v>W0720</v>
          </cell>
          <cell r="Q4080" t="str">
            <v>Somewhat</v>
          </cell>
          <cell r="S4080" t="str">
            <v>mdc_photo_mdc_ec54da_cdv_photo_025_1393360228532.jpg</v>
          </cell>
          <cell r="U4080">
            <v>-73.892792</v>
          </cell>
          <cell r="V4080">
            <v>40.824241999999998</v>
          </cell>
          <cell r="W4080" t="str">
            <v>Exit door</v>
          </cell>
          <cell r="Z4080">
            <v>2</v>
          </cell>
        </row>
        <row r="4081">
          <cell r="A4081" t="str">
            <v>W0720</v>
          </cell>
          <cell r="B4081">
            <v>-73.892792221227594</v>
          </cell>
          <cell r="C4081">
            <v>40.824241912961803</v>
          </cell>
          <cell r="D4081">
            <v>41695.858437499999</v>
          </cell>
          <cell r="E4081">
            <v>41695.858437499999</v>
          </cell>
          <cell r="F4081">
            <v>56406</v>
          </cell>
          <cell r="G4081" t="str">
            <v>Other</v>
          </cell>
          <cell r="H4081" t="str">
            <v>Other</v>
          </cell>
          <cell r="K4081" t="str">
            <v>W0720</v>
          </cell>
          <cell r="Q4081" t="str">
            <v>Somewhat</v>
          </cell>
          <cell r="S4081" t="str">
            <v>mdc_photo_mdc_ec54da_cdv_photo_025_1393360564431.jpg</v>
          </cell>
          <cell r="U4081">
            <v>-73.892792</v>
          </cell>
          <cell r="V4081">
            <v>40.824241999999998</v>
          </cell>
          <cell r="W4081" t="str">
            <v>Exit door</v>
          </cell>
          <cell r="Z4081">
            <v>2</v>
          </cell>
        </row>
        <row r="4082">
          <cell r="A4082" t="str">
            <v>W0721</v>
          </cell>
          <cell r="B4082">
            <v>-73.8877333747092</v>
          </cell>
          <cell r="C4082">
            <v>40.837175457614201</v>
          </cell>
          <cell r="D4082">
            <v>41695.836365740739</v>
          </cell>
          <cell r="E4082">
            <v>41695.836365740739</v>
          </cell>
          <cell r="F4082">
            <v>56406</v>
          </cell>
          <cell r="G4082" t="str">
            <v>Kiosk</v>
          </cell>
          <cell r="H4082" t="str">
            <v>Kiosk</v>
          </cell>
          <cell r="K4082" t="str">
            <v>W0721</v>
          </cell>
          <cell r="Q4082" t="str">
            <v>Somewhat</v>
          </cell>
          <cell r="S4082" t="str">
            <v>mdc_photo_mdc_1984e0_cdv_photo_022_1393358659328.jpg</v>
          </cell>
          <cell r="U4082">
            <v>-73.887732999999997</v>
          </cell>
          <cell r="V4082">
            <v>40.837175000000002</v>
          </cell>
          <cell r="Z4082">
            <v>2</v>
          </cell>
        </row>
        <row r="4083">
          <cell r="A4083" t="str">
            <v>W0722</v>
          </cell>
          <cell r="B4083">
            <v>-73.887888979174704</v>
          </cell>
          <cell r="C4083">
            <v>40.837430787059702</v>
          </cell>
          <cell r="D4083">
            <v>41695.84003472222</v>
          </cell>
          <cell r="E4083">
            <v>41695.84003472222</v>
          </cell>
          <cell r="F4083">
            <v>56406</v>
          </cell>
          <cell r="G4083" t="str">
            <v>Other</v>
          </cell>
          <cell r="H4083" t="str">
            <v>Other</v>
          </cell>
          <cell r="K4083" t="str">
            <v>W0722</v>
          </cell>
          <cell r="Q4083" t="str">
            <v>Somewhat</v>
          </cell>
          <cell r="S4083" t="str">
            <v>mdc_photo_mdc_9d6b6a_cdv_photo_023_1393358974449.jpg</v>
          </cell>
          <cell r="U4083">
            <v>-73.887889000000001</v>
          </cell>
          <cell r="V4083">
            <v>40.837431000000002</v>
          </cell>
          <cell r="W4083" t="str">
            <v>Trash</v>
          </cell>
          <cell r="Z4083">
            <v>2</v>
          </cell>
        </row>
        <row r="4084">
          <cell r="A4084" t="str">
            <v>W0723</v>
          </cell>
          <cell r="B4084">
            <v>-73.868396767108194</v>
          </cell>
          <cell r="C4084">
            <v>40.8488977117903</v>
          </cell>
          <cell r="D4084">
            <v>41695.821956018517</v>
          </cell>
          <cell r="E4084">
            <v>41695.821956018517</v>
          </cell>
          <cell r="F4084">
            <v>56406</v>
          </cell>
          <cell r="G4084" t="str">
            <v>Turnstile</v>
          </cell>
          <cell r="H4084" t="str">
            <v>Turnstile</v>
          </cell>
          <cell r="K4084" t="str">
            <v>W0723</v>
          </cell>
          <cell r="S4084" t="str">
            <v>mdc_photo_mdc_33cb80_cdv_photo_020_1393357396071.jpg</v>
          </cell>
          <cell r="U4084">
            <v>-73.868397000000002</v>
          </cell>
          <cell r="V4084">
            <v>40.848897999999998</v>
          </cell>
          <cell r="Z4084">
            <v>2</v>
          </cell>
        </row>
        <row r="4085">
          <cell r="A4085" t="str">
            <v>W0724</v>
          </cell>
          <cell r="B4085">
            <v>-73.868340274060103</v>
          </cell>
          <cell r="C4085">
            <v>40.848786650445398</v>
          </cell>
          <cell r="D4085">
            <v>41695.826377314814</v>
          </cell>
          <cell r="E4085">
            <v>41695.826377314814</v>
          </cell>
          <cell r="F4085">
            <v>56406</v>
          </cell>
          <cell r="G4085" t="str">
            <v>Other</v>
          </cell>
          <cell r="H4085" t="str">
            <v>Other</v>
          </cell>
          <cell r="K4085" t="str">
            <v>W0724</v>
          </cell>
          <cell r="S4085" t="str">
            <v>mdc_photo_mdc_7ad7da_cdv_photo_021_1393357783710.jpg</v>
          </cell>
          <cell r="U4085">
            <v>-73.868340000000003</v>
          </cell>
          <cell r="V4085">
            <v>40.848787000000002</v>
          </cell>
          <cell r="W4085" t="str">
            <v>Public telephone</v>
          </cell>
          <cell r="Z4085">
            <v>2</v>
          </cell>
        </row>
        <row r="4086">
          <cell r="A4086" t="str">
            <v>W0725</v>
          </cell>
          <cell r="B4086">
            <v>-73.867402418726499</v>
          </cell>
          <cell r="C4086">
            <v>40.856769823997503</v>
          </cell>
          <cell r="D4086">
            <v>41695.807719907411</v>
          </cell>
          <cell r="E4086">
            <v>41695.807719907411</v>
          </cell>
          <cell r="F4086">
            <v>56406</v>
          </cell>
          <cell r="G4086" t="str">
            <v>Other</v>
          </cell>
          <cell r="H4086" t="str">
            <v>Other</v>
          </cell>
          <cell r="K4086" t="str">
            <v>W0725</v>
          </cell>
          <cell r="Q4086" t="str">
            <v>Somewhat</v>
          </cell>
          <cell r="S4086" t="str">
            <v>mdc_photo_mdc_7e7e4a_cdv_photo_018_1393356127330.jpg</v>
          </cell>
          <cell r="U4086">
            <v>-73.867401999999998</v>
          </cell>
          <cell r="V4086">
            <v>40.856769999999997</v>
          </cell>
          <cell r="W4086" t="str">
            <v>Elevator door</v>
          </cell>
          <cell r="Z4086">
            <v>2</v>
          </cell>
        </row>
        <row r="4087">
          <cell r="A4087" t="str">
            <v>W0726</v>
          </cell>
          <cell r="B4087">
            <v>-73.866951819578105</v>
          </cell>
          <cell r="C4087">
            <v>40.856692409180901</v>
          </cell>
          <cell r="D4087">
            <v>41695.820023148146</v>
          </cell>
          <cell r="E4087">
            <v>41695.820023148146</v>
          </cell>
          <cell r="F4087">
            <v>56406</v>
          </cell>
          <cell r="G4087" t="str">
            <v>Other</v>
          </cell>
          <cell r="H4087" t="str">
            <v>Other</v>
          </cell>
          <cell r="K4087" t="str">
            <v>W0726</v>
          </cell>
          <cell r="Q4087" t="str">
            <v>Somewhat</v>
          </cell>
          <cell r="S4087" t="str">
            <v>mdc_photo_mdc_8cc5a0_cdv_photo_019_1393356466075.jpg</v>
          </cell>
          <cell r="U4087">
            <v>-73.866951999999998</v>
          </cell>
          <cell r="V4087">
            <v>40.856692000000002</v>
          </cell>
          <cell r="W4087" t="str">
            <v>Window</v>
          </cell>
          <cell r="Z4087">
            <v>2</v>
          </cell>
        </row>
        <row r="4088">
          <cell r="A4088" t="str">
            <v>W0727</v>
          </cell>
          <cell r="B4088">
            <v>-73.867214759880596</v>
          </cell>
          <cell r="C4088">
            <v>40.871414677277997</v>
          </cell>
          <cell r="D4088">
            <v>41695.796238425923</v>
          </cell>
          <cell r="E4088">
            <v>41695.796238425923</v>
          </cell>
          <cell r="F4088">
            <v>56406</v>
          </cell>
          <cell r="G4088" t="str">
            <v>Wooden Bench</v>
          </cell>
          <cell r="H4088" t="str">
            <v>Wooden Bench</v>
          </cell>
          <cell r="K4088" t="str">
            <v>W0727</v>
          </cell>
          <cell r="Q4088" t="str">
            <v>Little</v>
          </cell>
          <cell r="S4088" t="str">
            <v>mdc_photo_mdc_7b61c4_cdv_photo_016_1393354897250.jpg</v>
          </cell>
          <cell r="U4088">
            <v>-73.867215000000002</v>
          </cell>
          <cell r="V4088">
            <v>40.871414999999999</v>
          </cell>
          <cell r="Z4088">
            <v>2</v>
          </cell>
        </row>
        <row r="4089">
          <cell r="A4089" t="str">
            <v>W0728</v>
          </cell>
          <cell r="B4089">
            <v>-73.8673702441844</v>
          </cell>
          <cell r="C4089">
            <v>40.871354830489402</v>
          </cell>
          <cell r="D4089">
            <v>41695.801053240742</v>
          </cell>
          <cell r="E4089">
            <v>41695.801053240742</v>
          </cell>
          <cell r="F4089">
            <v>56406</v>
          </cell>
          <cell r="G4089" t="str">
            <v>Other</v>
          </cell>
          <cell r="H4089" t="str">
            <v>Other</v>
          </cell>
          <cell r="K4089" t="str">
            <v>W0728</v>
          </cell>
          <cell r="Q4089" t="str">
            <v>Little</v>
          </cell>
          <cell r="S4089" t="str">
            <v>mdc_photo_mdc_a574a4_cdv_photo_017_1393355301765.jpg</v>
          </cell>
          <cell r="U4089">
            <v>-73.867369999999994</v>
          </cell>
          <cell r="V4089">
            <v>40.871355000000001</v>
          </cell>
          <cell r="W4089" t="str">
            <v>Trash</v>
          </cell>
          <cell r="Z4089">
            <v>2</v>
          </cell>
        </row>
        <row r="4090">
          <cell r="A4090" t="str">
            <v>W0729</v>
          </cell>
          <cell r="B4090">
            <v>-73.863123720580603</v>
          </cell>
          <cell r="C4090">
            <v>40.883497777433</v>
          </cell>
          <cell r="D4090">
            <v>41695.779826388891</v>
          </cell>
          <cell r="E4090">
            <v>41695.779826388891</v>
          </cell>
          <cell r="F4090">
            <v>56406</v>
          </cell>
          <cell r="G4090" t="str">
            <v>Turnstile</v>
          </cell>
          <cell r="H4090" t="str">
            <v>Turnstile</v>
          </cell>
          <cell r="K4090" t="str">
            <v>W0729</v>
          </cell>
          <cell r="Q4090" t="str">
            <v>Little</v>
          </cell>
          <cell r="S4090" t="str">
            <v>mdc_photo_mdc_3921ea_cdv_photo_014_1393353769450.jpg</v>
          </cell>
          <cell r="U4090">
            <v>-73.863123999999999</v>
          </cell>
          <cell r="V4090">
            <v>40.883498000000003</v>
          </cell>
          <cell r="Z4090">
            <v>2</v>
          </cell>
        </row>
        <row r="4091">
          <cell r="A4091" t="str">
            <v>W0730</v>
          </cell>
          <cell r="B4091">
            <v>-73.863109806621296</v>
          </cell>
          <cell r="C4091">
            <v>40.8831473719709</v>
          </cell>
          <cell r="D4091">
            <v>41695.785092592596</v>
          </cell>
          <cell r="E4091">
            <v>41695.785092592596</v>
          </cell>
          <cell r="F4091">
            <v>56406</v>
          </cell>
          <cell r="G4091" t="str">
            <v>Stairwell Railing</v>
          </cell>
          <cell r="H4091" t="str">
            <v>Stairwell Railing</v>
          </cell>
          <cell r="K4091" t="str">
            <v>W0730</v>
          </cell>
          <cell r="Q4091" t="str">
            <v>Little</v>
          </cell>
          <cell r="S4091" t="str">
            <v>mdc_photo_mdc_a26720_cdv_photo_015_1393354227392.jpg</v>
          </cell>
          <cell r="U4091">
            <v>-73.863110000000006</v>
          </cell>
          <cell r="V4091">
            <v>40.883147000000001</v>
          </cell>
          <cell r="Z4091">
            <v>2</v>
          </cell>
        </row>
        <row r="4092">
          <cell r="A4092" t="str">
            <v>W0731</v>
          </cell>
          <cell r="B4092">
            <v>-73.860390633413402</v>
          </cell>
          <cell r="C4092">
            <v>40.887834741772103</v>
          </cell>
          <cell r="D4092">
            <v>41695.767951388887</v>
          </cell>
          <cell r="E4092">
            <v>41695.767951388887</v>
          </cell>
          <cell r="F4092">
            <v>56406</v>
          </cell>
          <cell r="G4092" t="str">
            <v>Wooden Bench</v>
          </cell>
          <cell r="H4092" t="str">
            <v>Wooden Bench</v>
          </cell>
          <cell r="K4092" t="str">
            <v>W0731</v>
          </cell>
          <cell r="Q4092" t="str">
            <v>Little</v>
          </cell>
          <cell r="S4092" t="str">
            <v>mdc_photo_mdc_8d1b80_cdv_photo_012_1393352743600.jpg</v>
          </cell>
          <cell r="U4092">
            <v>-73.860391000000007</v>
          </cell>
          <cell r="V4092">
            <v>40.887835000000003</v>
          </cell>
          <cell r="Z4092">
            <v>2</v>
          </cell>
        </row>
        <row r="4093">
          <cell r="A4093" t="str">
            <v>W0732</v>
          </cell>
          <cell r="B4093">
            <v>-73.860613116464904</v>
          </cell>
          <cell r="C4093">
            <v>40.887569467309902</v>
          </cell>
          <cell r="D4093">
            <v>41695.772800925923</v>
          </cell>
          <cell r="E4093">
            <v>41695.772800925923</v>
          </cell>
          <cell r="F4093">
            <v>56406</v>
          </cell>
          <cell r="G4093" t="str">
            <v>Other</v>
          </cell>
          <cell r="H4093" t="str">
            <v>Other</v>
          </cell>
          <cell r="K4093" t="str">
            <v>W0732</v>
          </cell>
          <cell r="Q4093" t="str">
            <v>Little</v>
          </cell>
          <cell r="S4093" t="str">
            <v>mdc_photo_mdc_1581aa_cdv_photo_013_1393353164174.jpg</v>
          </cell>
          <cell r="U4093">
            <v>-73.860613000000001</v>
          </cell>
          <cell r="V4093">
            <v>40.887568999999999</v>
          </cell>
          <cell r="W4093" t="str">
            <v>Public telephone</v>
          </cell>
          <cell r="Z4093">
            <v>2</v>
          </cell>
        </row>
        <row r="4094">
          <cell r="A4094" t="str">
            <v>W0732</v>
          </cell>
          <cell r="B4094">
            <v>-73.860613116464904</v>
          </cell>
          <cell r="C4094">
            <v>40.887569467309902</v>
          </cell>
          <cell r="D4094">
            <v>41695.779050925928</v>
          </cell>
          <cell r="E4094">
            <v>41695.779050925928</v>
          </cell>
          <cell r="F4094">
            <v>56406</v>
          </cell>
          <cell r="G4094" t="str">
            <v>Other</v>
          </cell>
          <cell r="H4094" t="str">
            <v>Other</v>
          </cell>
          <cell r="K4094" t="str">
            <v>W0732</v>
          </cell>
          <cell r="Q4094" t="str">
            <v>Little</v>
          </cell>
          <cell r="S4094" t="str">
            <v>mdc_photo_mdc_1581aa_cdv_photo_013_1393353701850.jpg</v>
          </cell>
          <cell r="U4094">
            <v>-73.860613000000001</v>
          </cell>
          <cell r="V4094">
            <v>40.887568999999999</v>
          </cell>
          <cell r="W4094" t="str">
            <v>Public telephone</v>
          </cell>
          <cell r="Z4094">
            <v>2</v>
          </cell>
        </row>
        <row r="4095">
          <cell r="A4095" t="str">
            <v>W0733</v>
          </cell>
          <cell r="B4095">
            <v>-73.857678488453601</v>
          </cell>
          <cell r="C4095">
            <v>40.8935852475526</v>
          </cell>
          <cell r="D4095">
            <v>41695.759317129632</v>
          </cell>
          <cell r="E4095">
            <v>41695.759317129632</v>
          </cell>
          <cell r="F4095">
            <v>56406</v>
          </cell>
          <cell r="G4095" t="str">
            <v>Turnstile</v>
          </cell>
          <cell r="H4095" t="str">
            <v>Turnstile</v>
          </cell>
          <cell r="K4095" t="str">
            <v>W0733</v>
          </cell>
          <cell r="Q4095" t="str">
            <v>Little</v>
          </cell>
          <cell r="S4095" t="str">
            <v>mdc_photo_mdc_2c0d20_cdv_photo_009_1393351717790.jpg</v>
          </cell>
          <cell r="U4095">
            <v>-73.857678000000007</v>
          </cell>
          <cell r="V4095">
            <v>40.893585000000002</v>
          </cell>
          <cell r="Z4095">
            <v>2</v>
          </cell>
        </row>
        <row r="4096">
          <cell r="A4096" t="str">
            <v>W0734</v>
          </cell>
          <cell r="B4096">
            <v>-73.8568714075478</v>
          </cell>
          <cell r="C4096">
            <v>40.893210768737703</v>
          </cell>
          <cell r="D4096">
            <v>41695.761481481481</v>
          </cell>
          <cell r="E4096">
            <v>41695.761481481481</v>
          </cell>
          <cell r="F4096">
            <v>56406</v>
          </cell>
          <cell r="G4096" t="str">
            <v>Other</v>
          </cell>
          <cell r="H4096" t="str">
            <v>Other</v>
          </cell>
          <cell r="K4096" t="str">
            <v>W0734</v>
          </cell>
          <cell r="Q4096" t="str">
            <v>Little</v>
          </cell>
          <cell r="S4096" t="str">
            <v>mdc_photo_mdc_5b3784_cdv_photo_011_1393352184488.jpg</v>
          </cell>
          <cell r="U4096">
            <v>-73.856870999999998</v>
          </cell>
          <cell r="V4096">
            <v>40.893211000000001</v>
          </cell>
          <cell r="W4096" t="str">
            <v>Elevator door</v>
          </cell>
          <cell r="Z4096">
            <v>2</v>
          </cell>
        </row>
        <row r="4097">
          <cell r="A4097" t="str">
            <v>W0735</v>
          </cell>
          <cell r="B4097">
            <v>-73.854336971485793</v>
          </cell>
          <cell r="C4097">
            <v>40.898461276703401</v>
          </cell>
          <cell r="D4097">
            <v>41695.743564814817</v>
          </cell>
          <cell r="E4097">
            <v>41695.743564814817</v>
          </cell>
          <cell r="F4097">
            <v>56406</v>
          </cell>
          <cell r="G4097" t="str">
            <v>Wooden Bench</v>
          </cell>
          <cell r="H4097" t="str">
            <v>Wooden Bench</v>
          </cell>
          <cell r="K4097" t="str">
            <v>W0735</v>
          </cell>
          <cell r="Q4097" t="str">
            <v>Little</v>
          </cell>
          <cell r="S4097" t="str">
            <v>mdc_photo_mdc_168b36_cdv_photo_007_1393350639371.jpg</v>
          </cell>
          <cell r="U4097">
            <v>-73.854337000000001</v>
          </cell>
          <cell r="V4097">
            <v>40.898460999999998</v>
          </cell>
          <cell r="Z4097">
            <v>2</v>
          </cell>
        </row>
        <row r="4098">
          <cell r="A4098" t="str">
            <v>W0736</v>
          </cell>
          <cell r="B4098">
            <v>-73.854388855466496</v>
          </cell>
          <cell r="C4098">
            <v>40.898748021610899</v>
          </cell>
          <cell r="D4098">
            <v>41695.754814814813</v>
          </cell>
          <cell r="E4098">
            <v>41695.754814814813</v>
          </cell>
          <cell r="F4098">
            <v>56406</v>
          </cell>
          <cell r="G4098" t="str">
            <v>Stairwell Railing</v>
          </cell>
          <cell r="H4098" t="str">
            <v>Stairwell Railing</v>
          </cell>
          <cell r="K4098" t="str">
            <v>W0736</v>
          </cell>
          <cell r="Q4098" t="str">
            <v>Little</v>
          </cell>
          <cell r="S4098" t="str">
            <v>mdc_photo_mdc_119a56_cdv_photo_008_1393351610478.jpg</v>
          </cell>
          <cell r="U4098">
            <v>-73.854388999999998</v>
          </cell>
          <cell r="V4098">
            <v>40.898747999999998</v>
          </cell>
          <cell r="Z4098">
            <v>2</v>
          </cell>
        </row>
        <row r="4099">
          <cell r="A4099" t="str">
            <v>W0736</v>
          </cell>
          <cell r="B4099">
            <v>-73.854388855466496</v>
          </cell>
          <cell r="C4099">
            <v>40.898748021610899</v>
          </cell>
          <cell r="D4099">
            <v>41695.747928240744</v>
          </cell>
          <cell r="E4099">
            <v>41695.747928240744</v>
          </cell>
          <cell r="F4099">
            <v>56406</v>
          </cell>
          <cell r="G4099" t="str">
            <v>Stairwell Railing</v>
          </cell>
          <cell r="H4099" t="str">
            <v>Stairwell Railing</v>
          </cell>
          <cell r="K4099" t="str">
            <v>W0736</v>
          </cell>
          <cell r="Q4099" t="str">
            <v>Little</v>
          </cell>
          <cell r="S4099" t="str">
            <v>mdc_photo_mdc_119a56_cdv_photo_008_1393351015606.jpg</v>
          </cell>
          <cell r="U4099">
            <v>-73.854388999999998</v>
          </cell>
          <cell r="V4099">
            <v>40.898747999999998</v>
          </cell>
          <cell r="Z4099">
            <v>2</v>
          </cell>
        </row>
        <row r="4100">
          <cell r="A4100" t="str">
            <v>W0737</v>
          </cell>
          <cell r="B4100">
            <v>-73.850544244119803</v>
          </cell>
          <cell r="C4100">
            <v>40.903421770819399</v>
          </cell>
          <cell r="D4100">
            <v>41695.729074074072</v>
          </cell>
          <cell r="E4100">
            <v>41695.729074074072</v>
          </cell>
          <cell r="F4100">
            <v>56406</v>
          </cell>
          <cell r="G4100" t="str">
            <v>Turnstile</v>
          </cell>
          <cell r="H4100" t="str">
            <v>Turnstile</v>
          </cell>
          <cell r="K4100" t="str">
            <v>W0737</v>
          </cell>
          <cell r="Q4100" t="str">
            <v>Little</v>
          </cell>
          <cell r="S4100" t="str">
            <v>mdc_photo_mdc_dc1d40_cdv_photo_004_1393349386137.jpg</v>
          </cell>
          <cell r="U4100">
            <v>-73.850543999999999</v>
          </cell>
          <cell r="V4100">
            <v>40.903421999999999</v>
          </cell>
          <cell r="Z4100">
            <v>2</v>
          </cell>
        </row>
        <row r="4101">
          <cell r="A4101" t="str">
            <v>W0738</v>
          </cell>
          <cell r="B4101">
            <v>-73.850159766221296</v>
          </cell>
          <cell r="C4101">
            <v>40.903496285938601</v>
          </cell>
          <cell r="D4101">
            <v>41695.733726851853</v>
          </cell>
          <cell r="E4101">
            <v>41695.733726851853</v>
          </cell>
          <cell r="F4101">
            <v>56406</v>
          </cell>
          <cell r="G4101" t="str">
            <v>Kiosk</v>
          </cell>
          <cell r="H4101" t="str">
            <v>Kiosk</v>
          </cell>
          <cell r="K4101" t="str">
            <v>W0738</v>
          </cell>
          <cell r="Q4101" t="str">
            <v>Little</v>
          </cell>
          <cell r="S4101" t="str">
            <v>mdc_photo_mdc_f73cba_cdv_photo_005_1393349788259.jpg</v>
          </cell>
          <cell r="U4101">
            <v>-73.850160000000002</v>
          </cell>
          <cell r="V4101">
            <v>40.903495999999997</v>
          </cell>
          <cell r="Z4101">
            <v>2</v>
          </cell>
        </row>
        <row r="4102">
          <cell r="A4102" t="str">
            <v>W0739</v>
          </cell>
          <cell r="B4102">
            <v>-73.907151511007797</v>
          </cell>
          <cell r="C4102">
            <v>40.816823970564499</v>
          </cell>
          <cell r="D4102">
            <v>41695.709849537037</v>
          </cell>
          <cell r="E4102">
            <v>41695.709849537037</v>
          </cell>
          <cell r="F4102">
            <v>56406</v>
          </cell>
          <cell r="G4102" t="str">
            <v>Doors</v>
          </cell>
          <cell r="I4102" t="str">
            <v>Doors</v>
          </cell>
          <cell r="K4102" t="str">
            <v>W0739</v>
          </cell>
          <cell r="Q4102" t="str">
            <v>Somewhat</v>
          </cell>
          <cell r="S4102" t="str">
            <v>mdc_photo_mdc_3c4664_cdv_photo_001_1393347726689.jpg</v>
          </cell>
          <cell r="U4102">
            <v>-73.907151999999996</v>
          </cell>
          <cell r="V4102">
            <v>40.816823999999997</v>
          </cell>
          <cell r="Z4102">
            <v>2</v>
          </cell>
        </row>
        <row r="4103">
          <cell r="A4103" t="str">
            <v>W0740</v>
          </cell>
          <cell r="B4103">
            <v>-73.886977799652797</v>
          </cell>
          <cell r="C4103">
            <v>40.837769220594403</v>
          </cell>
          <cell r="D4103">
            <v>41695.710914351854</v>
          </cell>
          <cell r="E4103">
            <v>41695.710914351854</v>
          </cell>
          <cell r="F4103">
            <v>56406</v>
          </cell>
          <cell r="G4103" t="str">
            <v>Seat near door</v>
          </cell>
          <cell r="I4103" t="str">
            <v>Seat near door</v>
          </cell>
          <cell r="K4103" t="str">
            <v>W0740</v>
          </cell>
          <cell r="Q4103" t="str">
            <v>Somewhat</v>
          </cell>
          <cell r="S4103" t="str">
            <v>mdc_photo_mdc_d9306a_cdv_photo_002_1393347817231.jpg</v>
          </cell>
          <cell r="U4103">
            <v>-73.886977999999999</v>
          </cell>
          <cell r="V4103">
            <v>40.837769000000002</v>
          </cell>
          <cell r="Z4103">
            <v>2</v>
          </cell>
        </row>
        <row r="4104">
          <cell r="A4104" t="str">
            <v>W0742</v>
          </cell>
          <cell r="B4104">
            <v>-73.850283818388206</v>
          </cell>
          <cell r="C4104">
            <v>40.903354170770299</v>
          </cell>
          <cell r="D4104">
            <v>41695.743032407408</v>
          </cell>
          <cell r="E4104">
            <v>41695.743032407408</v>
          </cell>
          <cell r="F4104">
            <v>56406</v>
          </cell>
          <cell r="G4104" t="str">
            <v>Ceiling Rail</v>
          </cell>
          <cell r="I4104" t="str">
            <v>Ceiling Rail</v>
          </cell>
          <cell r="K4104" t="str">
            <v>W0742</v>
          </cell>
          <cell r="Q4104" t="str">
            <v>Little</v>
          </cell>
          <cell r="S4104" t="str">
            <v>mdc_photo_mdc_6bde20_cdv_photo_006_1393350343173.jpg</v>
          </cell>
          <cell r="U4104">
            <v>-73.850284000000002</v>
          </cell>
          <cell r="V4104">
            <v>40.903354</v>
          </cell>
          <cell r="Z4104">
            <v>2</v>
          </cell>
        </row>
        <row r="4105">
          <cell r="A4105" t="str">
            <v>W0742</v>
          </cell>
          <cell r="B4105">
            <v>-73.850283818388206</v>
          </cell>
          <cell r="C4105">
            <v>40.903354170770299</v>
          </cell>
          <cell r="D4105">
            <v>41695.737847222219</v>
          </cell>
          <cell r="E4105">
            <v>41695.737847222219</v>
          </cell>
          <cell r="F4105">
            <v>56406</v>
          </cell>
          <cell r="G4105" t="str">
            <v>Ceiling Rail</v>
          </cell>
          <cell r="I4105" t="str">
            <v>Ceiling Rail</v>
          </cell>
          <cell r="K4105" t="str">
            <v>W0742</v>
          </cell>
          <cell r="Q4105" t="str">
            <v>Little</v>
          </cell>
          <cell r="S4105" t="str">
            <v>mdc_photo_mdc_6bde20_cdv_photo_006_1393350143714.jpg</v>
          </cell>
          <cell r="U4105">
            <v>-73.850284000000002</v>
          </cell>
          <cell r="V4105">
            <v>40.903354</v>
          </cell>
          <cell r="Z4105">
            <v>2</v>
          </cell>
        </row>
        <row r="4106">
          <cell r="A4106" t="str">
            <v>W0743</v>
          </cell>
          <cell r="B4106">
            <v>-73.896251181209394</v>
          </cell>
          <cell r="C4106">
            <v>40.8223407715939</v>
          </cell>
          <cell r="D4106">
            <v>41695.859074074076</v>
          </cell>
          <cell r="E4106">
            <v>41695.859074074076</v>
          </cell>
          <cell r="F4106">
            <v>56406</v>
          </cell>
          <cell r="G4106" t="str">
            <v>Seat near door</v>
          </cell>
          <cell r="I4106" t="str">
            <v>Seat near door</v>
          </cell>
          <cell r="K4106" t="str">
            <v>W0743</v>
          </cell>
          <cell r="Q4106" t="str">
            <v>Somewhat</v>
          </cell>
          <cell r="S4106" t="str">
            <v>mdc_photo_mdc_b62f00_cdv_photo_026_1393360618851.jpg</v>
          </cell>
          <cell r="U4106">
            <v>-73.896251000000007</v>
          </cell>
          <cell r="V4106">
            <v>40.822341000000002</v>
          </cell>
          <cell r="Z4106">
            <v>2</v>
          </cell>
        </row>
        <row r="4107">
          <cell r="A4107" t="str">
            <v>W0743</v>
          </cell>
          <cell r="B4107">
            <v>-73.896251181209394</v>
          </cell>
          <cell r="C4107">
            <v>40.8223407715939</v>
          </cell>
          <cell r="D4107">
            <v>41695.886724537035</v>
          </cell>
          <cell r="E4107">
            <v>41695.886724537035</v>
          </cell>
          <cell r="F4107">
            <v>56406</v>
          </cell>
          <cell r="G4107" t="str">
            <v>Seat near door</v>
          </cell>
          <cell r="I4107" t="str">
            <v>Seat near door</v>
          </cell>
          <cell r="K4107" t="str">
            <v>W0743</v>
          </cell>
          <cell r="Q4107" t="str">
            <v>Somewhat</v>
          </cell>
          <cell r="S4107" t="str">
            <v>mdc_photo_mdc_b62f00_cdv_photo_026_1393363006589.jpg</v>
          </cell>
          <cell r="U4107">
            <v>-73.896251000000007</v>
          </cell>
          <cell r="V4107">
            <v>40.822341000000002</v>
          </cell>
          <cell r="Z4107">
            <v>2</v>
          </cell>
        </row>
        <row r="4108">
          <cell r="A4108" t="str">
            <v>W0744</v>
          </cell>
          <cell r="B4108">
            <v>-73.911980210680596</v>
          </cell>
          <cell r="C4108">
            <v>40.8183797502668</v>
          </cell>
          <cell r="D4108">
            <v>41695.886886574073</v>
          </cell>
          <cell r="E4108">
            <v>41695.886886574073</v>
          </cell>
          <cell r="F4108">
            <v>56406</v>
          </cell>
          <cell r="G4108" t="str">
            <v>Doors</v>
          </cell>
          <cell r="I4108" t="str">
            <v>Doors</v>
          </cell>
          <cell r="K4108" t="str">
            <v>W0744</v>
          </cell>
          <cell r="Q4108" t="str">
            <v>Somewhat</v>
          </cell>
          <cell r="S4108" t="str">
            <v>mdc_photo_mdc_a1dab0_cdv_photo_027_1393363021706.jpg</v>
          </cell>
          <cell r="U4108">
            <v>-73.91198</v>
          </cell>
          <cell r="V4108">
            <v>40.818379999999998</v>
          </cell>
          <cell r="Z4108">
            <v>5</v>
          </cell>
        </row>
        <row r="4109">
          <cell r="A4109" t="str">
            <v>W0745</v>
          </cell>
          <cell r="B4109">
            <v>-73.911980210680596</v>
          </cell>
          <cell r="C4109">
            <v>40.8183797502668</v>
          </cell>
          <cell r="D4109">
            <v>41695.885636574072</v>
          </cell>
          <cell r="E4109">
            <v>41695.885636574072</v>
          </cell>
          <cell r="F4109">
            <v>56406</v>
          </cell>
          <cell r="G4109" t="str">
            <v>Seat near door</v>
          </cell>
          <cell r="I4109" t="str">
            <v>Seat near door</v>
          </cell>
          <cell r="K4109" t="str">
            <v>W0745</v>
          </cell>
          <cell r="Q4109" t="str">
            <v>Somewhat</v>
          </cell>
          <cell r="U4109">
            <v>-73.91198</v>
          </cell>
          <cell r="V4109">
            <v>40.818379999999998</v>
          </cell>
          <cell r="Z4109">
            <v>5</v>
          </cell>
        </row>
        <row r="4110">
          <cell r="A4110" t="str">
            <v>W0746</v>
          </cell>
          <cell r="B4110">
            <v>-73.911980210680596</v>
          </cell>
          <cell r="C4110">
            <v>40.8183797502668</v>
          </cell>
          <cell r="D4110">
            <v>41695.886666666665</v>
          </cell>
          <cell r="E4110">
            <v>41695.886666666665</v>
          </cell>
          <cell r="F4110">
            <v>56406</v>
          </cell>
          <cell r="G4110" t="str">
            <v>Pole</v>
          </cell>
          <cell r="I4110" t="str">
            <v>Pole</v>
          </cell>
          <cell r="K4110" t="str">
            <v>W0746</v>
          </cell>
          <cell r="Q4110" t="str">
            <v>Somewhat</v>
          </cell>
          <cell r="S4110" t="str">
            <v>mdc_photo_mdc_7ae97a_cdv_photo_029_1393362998772.jpg</v>
          </cell>
          <cell r="U4110">
            <v>-73.91198</v>
          </cell>
          <cell r="V4110">
            <v>40.818379999999998</v>
          </cell>
          <cell r="Z4110">
            <v>5</v>
          </cell>
        </row>
        <row r="4111">
          <cell r="A4111" t="str">
            <v>W0747</v>
          </cell>
          <cell r="B4111">
            <v>-73.911980210680596</v>
          </cell>
          <cell r="C4111">
            <v>40.8183797502668</v>
          </cell>
          <cell r="D4111">
            <v>41695.886840277781</v>
          </cell>
          <cell r="E4111">
            <v>41695.886840277781</v>
          </cell>
          <cell r="F4111">
            <v>56406</v>
          </cell>
          <cell r="G4111" t="str">
            <v>Ceiling Rail</v>
          </cell>
          <cell r="I4111" t="str">
            <v>Ceiling Rail</v>
          </cell>
          <cell r="K4111" t="str">
            <v>W0747</v>
          </cell>
          <cell r="Q4111" t="str">
            <v>Somewhat</v>
          </cell>
          <cell r="S4111" t="str">
            <v>mdc_photo_mdc_bbdc96_cdv_photo_030_1393363011825.jpg</v>
          </cell>
          <cell r="U4111">
            <v>-73.91198</v>
          </cell>
          <cell r="V4111">
            <v>40.818379999999998</v>
          </cell>
          <cell r="Z4111">
            <v>5</v>
          </cell>
        </row>
        <row r="4112">
          <cell r="A4112" t="str">
            <v>W0748</v>
          </cell>
          <cell r="B4112">
            <v>-73.967787215887299</v>
          </cell>
          <cell r="C4112">
            <v>40.761377162017602</v>
          </cell>
          <cell r="D4112">
            <v>41695.904467592591</v>
          </cell>
          <cell r="E4112">
            <v>41695.904467592591</v>
          </cell>
          <cell r="F4112">
            <v>56406</v>
          </cell>
          <cell r="G4112" t="str">
            <v>Pole</v>
          </cell>
          <cell r="I4112" t="str">
            <v>Pole</v>
          </cell>
          <cell r="K4112" t="str">
            <v>W0748</v>
          </cell>
          <cell r="Q4112" t="str">
            <v>Somewhat</v>
          </cell>
          <cell r="S4112" t="str">
            <v>mdc_photo_mdc_d1413a_cdv_photo_031_1393364538260.jpg</v>
          </cell>
          <cell r="U4112">
            <v>-73.967787000000001</v>
          </cell>
          <cell r="V4112">
            <v>40.761377000000003</v>
          </cell>
          <cell r="Z4112">
            <v>5</v>
          </cell>
        </row>
        <row r="4113">
          <cell r="A4113" t="str">
            <v>W0749</v>
          </cell>
          <cell r="B4113">
            <v>-73.9485435</v>
          </cell>
          <cell r="C4113">
            <v>40.6523483</v>
          </cell>
          <cell r="D4113">
            <v>41706.611064814817</v>
          </cell>
          <cell r="E4113">
            <v>41706.611064814817</v>
          </cell>
          <cell r="F4113">
            <v>57636</v>
          </cell>
          <cell r="G4113" t="str">
            <v>Turnstile</v>
          </cell>
          <cell r="H4113" t="str">
            <v>Turnstile</v>
          </cell>
          <cell r="K4113" t="str">
            <v>W0749</v>
          </cell>
          <cell r="Q4113" t="str">
            <v>Somewhat</v>
          </cell>
          <cell r="R4113">
            <v>0.37986111111111115</v>
          </cell>
          <cell r="S4113" t="str">
            <v>mdc_photo_mdc_b01f70_1394287633594_1394289585011.jpg</v>
          </cell>
          <cell r="U4113">
            <v>-73.948543000000001</v>
          </cell>
          <cell r="V4113">
            <v>40.652348000000003</v>
          </cell>
          <cell r="W4113" t="str">
            <v>Swipe turnstile</v>
          </cell>
          <cell r="Z4113" t="str">
            <v>2,5</v>
          </cell>
        </row>
        <row r="4114">
          <cell r="A4114" t="str">
            <v>W0750</v>
          </cell>
          <cell r="B4114">
            <v>-73.9485435</v>
          </cell>
          <cell r="C4114">
            <v>40.6523483</v>
          </cell>
          <cell r="D4114">
            <v>41706.610636574071</v>
          </cell>
          <cell r="E4114">
            <v>41706.610636574071</v>
          </cell>
          <cell r="F4114">
            <v>57636</v>
          </cell>
          <cell r="G4114" t="str">
            <v>Wooden Bench</v>
          </cell>
          <cell r="H4114" t="str">
            <v>Wooden Bench</v>
          </cell>
          <cell r="K4114" t="str">
            <v>W0750</v>
          </cell>
          <cell r="Q4114" t="str">
            <v>Somewhat</v>
          </cell>
          <cell r="R4114">
            <v>0.38055555555555554</v>
          </cell>
          <cell r="S4114" t="str">
            <v>mdc_photo_mdc_d09ad0_1394287671250_1394289537815.jpg</v>
          </cell>
          <cell r="U4114">
            <v>-73.948543000000001</v>
          </cell>
          <cell r="V4114">
            <v>40.652348000000003</v>
          </cell>
          <cell r="W4114" t="str">
            <v>Wooden bench near turnstile</v>
          </cell>
          <cell r="Z4114" t="str">
            <v>2,5</v>
          </cell>
        </row>
        <row r="4115">
          <cell r="A4115" t="str">
            <v>W0751</v>
          </cell>
          <cell r="B4115">
            <v>-73.9485435</v>
          </cell>
          <cell r="C4115">
            <v>40.6523483</v>
          </cell>
          <cell r="D4115">
            <v>41706.578020833331</v>
          </cell>
          <cell r="E4115">
            <v>41706.578020833331</v>
          </cell>
          <cell r="F4115">
            <v>57636</v>
          </cell>
          <cell r="G4115" t="str">
            <v>Other</v>
          </cell>
          <cell r="H4115" t="str">
            <v>Other</v>
          </cell>
          <cell r="K4115" t="str">
            <v>W0751</v>
          </cell>
          <cell r="Q4115" t="str">
            <v>Somewhat</v>
          </cell>
          <cell r="R4115">
            <v>0.36874999999999997</v>
          </cell>
          <cell r="S4115" t="str">
            <v>mdc_photo_mdc_606a9a_1394286707573_1394286736919.jpg</v>
          </cell>
          <cell r="U4115">
            <v>-73.948543000000001</v>
          </cell>
          <cell r="V4115">
            <v>40.652348000000003</v>
          </cell>
          <cell r="W4115" t="str">
            <v>Floor in front of turnstile</v>
          </cell>
          <cell r="Z4115" t="str">
            <v>2,5</v>
          </cell>
        </row>
        <row r="4116">
          <cell r="A4116" t="str">
            <v>W0752</v>
          </cell>
          <cell r="B4116">
            <v>-73.9485435</v>
          </cell>
          <cell r="C4116">
            <v>40.6523483</v>
          </cell>
          <cell r="D4116">
            <v>41706.578750000001</v>
          </cell>
          <cell r="E4116">
            <v>41706.578750000001</v>
          </cell>
          <cell r="F4116">
            <v>57636</v>
          </cell>
          <cell r="G4116" t="str">
            <v>Turnstile</v>
          </cell>
          <cell r="H4116" t="str">
            <v>Turnstile</v>
          </cell>
          <cell r="K4116" t="str">
            <v>W0752</v>
          </cell>
          <cell r="Q4116" t="str">
            <v>Somewhat</v>
          </cell>
          <cell r="R4116">
            <v>0.37013888888888885</v>
          </cell>
          <cell r="S4116" t="str">
            <v>mdc_photo_mdc_00e780_1394286789396_1394286800131.jpg</v>
          </cell>
          <cell r="U4116">
            <v>-73.948543000000001</v>
          </cell>
          <cell r="V4116">
            <v>40.652348000000003</v>
          </cell>
          <cell r="W4116" t="str">
            <v>Large exit turnstile</v>
          </cell>
          <cell r="Z4116" t="str">
            <v>2,5</v>
          </cell>
        </row>
        <row r="4117">
          <cell r="A4117" t="str">
            <v>W0753</v>
          </cell>
          <cell r="B4117">
            <v>-73.956015199999996</v>
          </cell>
          <cell r="C4117">
            <v>40.663309900000002</v>
          </cell>
          <cell r="D4117">
            <v>41706.570208333331</v>
          </cell>
          <cell r="E4117">
            <v>41706.570208333331</v>
          </cell>
          <cell r="F4117">
            <v>57636</v>
          </cell>
          <cell r="G4117" t="str">
            <v>Stairwell Railing</v>
          </cell>
          <cell r="H4117" t="str">
            <v>Stairwell Railing</v>
          </cell>
          <cell r="K4117" t="str">
            <v>W0753</v>
          </cell>
          <cell r="Q4117" t="str">
            <v>Somewhat</v>
          </cell>
          <cell r="R4117">
            <v>0.3611111111111111</v>
          </cell>
          <cell r="S4117" t="str">
            <v>mdc_photo_mdc_9e5ac0_1394285966423_1394286056399.jpg</v>
          </cell>
          <cell r="U4117">
            <v>-73.956014999999994</v>
          </cell>
          <cell r="V4117">
            <v>40.663310000000003</v>
          </cell>
          <cell r="W4117" t="str">
            <v>Metal stairway railing</v>
          </cell>
          <cell r="Z4117" t="str">
            <v>2,5</v>
          </cell>
        </row>
        <row r="4118">
          <cell r="A4118" t="str">
            <v>W0754</v>
          </cell>
          <cell r="B4118">
            <v>-73.956015199999996</v>
          </cell>
          <cell r="C4118">
            <v>40.663309900000002</v>
          </cell>
          <cell r="D4118">
            <v>41706.577164351853</v>
          </cell>
          <cell r="E4118">
            <v>41706.577164351853</v>
          </cell>
          <cell r="F4118">
            <v>57636</v>
          </cell>
          <cell r="G4118" t="str">
            <v>Turnstile</v>
          </cell>
          <cell r="H4118" t="str">
            <v>Turnstile</v>
          </cell>
          <cell r="K4118" t="str">
            <v>W0754</v>
          </cell>
          <cell r="Q4118" t="str">
            <v>Somewhat</v>
          </cell>
          <cell r="R4118">
            <v>0.36180555555555555</v>
          </cell>
          <cell r="S4118" t="str">
            <v>mdc_photo_mdc_59da1a_1394286027674_1394286660083.jpg</v>
          </cell>
          <cell r="U4118">
            <v>-73.956014999999994</v>
          </cell>
          <cell r="V4118">
            <v>40.663310000000003</v>
          </cell>
          <cell r="W4118" t="str">
            <v>Large exit turnstile</v>
          </cell>
          <cell r="Z4118" t="str">
            <v>2,3</v>
          </cell>
        </row>
        <row r="4119">
          <cell r="A4119" t="str">
            <v>W0755</v>
          </cell>
          <cell r="B4119">
            <v>-73.9768629</v>
          </cell>
          <cell r="C4119">
            <v>40.683892700000001</v>
          </cell>
          <cell r="D4119">
            <v>41706.568877314814</v>
          </cell>
          <cell r="E4119">
            <v>41706.568877314814</v>
          </cell>
          <cell r="F4119">
            <v>57636</v>
          </cell>
          <cell r="G4119" t="str">
            <v>Other</v>
          </cell>
          <cell r="H4119" t="str">
            <v>Other</v>
          </cell>
          <cell r="K4119" t="str">
            <v>W0755</v>
          </cell>
          <cell r="Q4119" t="str">
            <v>High</v>
          </cell>
          <cell r="R4119">
            <v>0.35347222222222219</v>
          </cell>
          <cell r="S4119" t="str">
            <v>mdc_photo_mdc_b2e9da_1394285351835_1394285925528.jpg</v>
          </cell>
          <cell r="U4119">
            <v>-73.976862999999994</v>
          </cell>
          <cell r="V4119">
            <v>40.683892999999998</v>
          </cell>
          <cell r="W4119" t="str">
            <v>Pillar on platform</v>
          </cell>
          <cell r="Z4119" t="str">
            <v>2,3,4,5</v>
          </cell>
        </row>
        <row r="4120">
          <cell r="A4120" t="str">
            <v>W0755</v>
          </cell>
          <cell r="B4120">
            <v>-73.9485435</v>
          </cell>
          <cell r="C4120">
            <v>40.6523483</v>
          </cell>
          <cell r="D4120">
            <v>41706.611215277779</v>
          </cell>
          <cell r="E4120">
            <v>41706.611215277779</v>
          </cell>
          <cell r="F4120">
            <v>57636</v>
          </cell>
          <cell r="G4120" t="str">
            <v>Doors</v>
          </cell>
          <cell r="I4120" t="str">
            <v>Doors</v>
          </cell>
          <cell r="K4120" t="str">
            <v>W0755</v>
          </cell>
          <cell r="Q4120" t="str">
            <v>Somewhat</v>
          </cell>
          <cell r="R4120">
            <v>0.39444444444444443</v>
          </cell>
          <cell r="S4120" t="str">
            <v>mdc_photo_mdc_963230_1394288902489_1394289596985.jpg</v>
          </cell>
          <cell r="U4120">
            <v>-73.948543000000001</v>
          </cell>
          <cell r="V4120">
            <v>40.652348000000003</v>
          </cell>
          <cell r="W4120" t="str">
            <v>Door</v>
          </cell>
          <cell r="Z4120" t="str">
            <v>2,5</v>
          </cell>
        </row>
        <row r="4121">
          <cell r="A4121" t="str">
            <v>W0756</v>
          </cell>
          <cell r="B4121">
            <v>-73.9768629</v>
          </cell>
          <cell r="C4121">
            <v>40.683892700000001</v>
          </cell>
          <cell r="D4121">
            <v>41706.569236111114</v>
          </cell>
          <cell r="E4121">
            <v>41706.569236111114</v>
          </cell>
          <cell r="F4121">
            <v>57636</v>
          </cell>
          <cell r="G4121" t="str">
            <v>Other</v>
          </cell>
          <cell r="H4121" t="str">
            <v>Other</v>
          </cell>
          <cell r="K4121" t="str">
            <v>W0756</v>
          </cell>
          <cell r="Q4121" t="str">
            <v>High</v>
          </cell>
          <cell r="R4121">
            <v>0.35416666666666669</v>
          </cell>
          <cell r="S4121" t="str">
            <v>mdc_photo_mdc_bfe24a_1394285391529_1394285900974.jpg</v>
          </cell>
          <cell r="U4121">
            <v>-73.976862999999994</v>
          </cell>
          <cell r="V4121">
            <v>40.683892999999998</v>
          </cell>
          <cell r="W4121" t="str">
            <v>Floor of subway platform, yellow part</v>
          </cell>
          <cell r="Z4121" t="str">
            <v>2,3,4,5</v>
          </cell>
        </row>
        <row r="4122">
          <cell r="A4122" t="str">
            <v>W0757</v>
          </cell>
          <cell r="B4122">
            <v>-73.037109374999801</v>
          </cell>
          <cell r="C4122">
            <v>40.245991504198898</v>
          </cell>
          <cell r="D4122">
            <v>41720.498749999999</v>
          </cell>
          <cell r="E4122">
            <v>41897.773611111108</v>
          </cell>
          <cell r="F4122">
            <v>57636</v>
          </cell>
          <cell r="G4122" t="str">
            <v>Wooden Bench</v>
          </cell>
          <cell r="H4122" t="str">
            <v>Wooden Bench</v>
          </cell>
          <cell r="K4122" t="str">
            <v>W0757</v>
          </cell>
          <cell r="Q4122" t="str">
            <v>Little</v>
          </cell>
          <cell r="R4122">
            <v>0.31041666666666667</v>
          </cell>
          <cell r="S4122" t="str">
            <v>mdc_photo_mdc_98ac5a_1395487615110_1395489490114.jpg</v>
          </cell>
          <cell r="W4122" t="str">
            <v>Wooden bench</v>
          </cell>
          <cell r="Z4122">
            <v>3</v>
          </cell>
        </row>
        <row r="4123">
          <cell r="A4123" t="str">
            <v>W0758</v>
          </cell>
          <cell r="B4123">
            <v>-73.837437629699593</v>
          </cell>
          <cell r="C4123">
            <v>40.580372803757697</v>
          </cell>
          <cell r="D4123">
            <v>41720.498819444445</v>
          </cell>
          <cell r="E4123">
            <v>41878.952488425923</v>
          </cell>
          <cell r="F4123">
            <v>57636</v>
          </cell>
          <cell r="G4123" t="str">
            <v>Other</v>
          </cell>
          <cell r="H4123" t="str">
            <v>Other</v>
          </cell>
          <cell r="K4123" t="str">
            <v>W0758</v>
          </cell>
          <cell r="Q4123" t="str">
            <v>Somewhat</v>
          </cell>
          <cell r="R4123">
            <v>0.31458333333333333</v>
          </cell>
          <cell r="S4123" t="str">
            <v>mdc_photo_mdc_aaa7c0_1395487926306_1395489496643.jpg</v>
          </cell>
          <cell r="W4123" t="str">
            <v>Stairway step floor</v>
          </cell>
          <cell r="Z4123">
            <v>3</v>
          </cell>
        </row>
        <row r="4124">
          <cell r="A4124" t="str">
            <v>W0759</v>
          </cell>
          <cell r="B4124">
            <v>-73.915490700000007</v>
          </cell>
          <cell r="C4124">
            <v>40.661895700000002</v>
          </cell>
          <cell r="D4124">
            <v>41720.499479166669</v>
          </cell>
          <cell r="E4124">
            <v>41720.499479166669</v>
          </cell>
          <cell r="F4124">
            <v>57636</v>
          </cell>
          <cell r="G4124" t="str">
            <v>Other</v>
          </cell>
          <cell r="H4124" t="str">
            <v>Other</v>
          </cell>
          <cell r="K4124" t="str">
            <v>W0759</v>
          </cell>
          <cell r="Q4124" t="str">
            <v>Somewhat</v>
          </cell>
          <cell r="R4124">
            <v>0.33263888888888887</v>
          </cell>
          <cell r="S4124" t="str">
            <v>mdc_photo_mdc_1d5e2a_1395489486081_1395489553647.jpg</v>
          </cell>
          <cell r="U4124">
            <v>-73.915491000000003</v>
          </cell>
          <cell r="V4124">
            <v>40.661895999999999</v>
          </cell>
          <cell r="W4124" t="str">
            <v>Trash can on platform</v>
          </cell>
          <cell r="Z4124">
            <v>3</v>
          </cell>
        </row>
        <row r="4125">
          <cell r="A4125" t="str">
            <v>W0760</v>
          </cell>
          <cell r="B4125">
            <v>-73.915477199999998</v>
          </cell>
          <cell r="C4125">
            <v>40.6618694</v>
          </cell>
          <cell r="D4125">
            <v>41720.504155092596</v>
          </cell>
          <cell r="E4125">
            <v>41720.504155092596</v>
          </cell>
          <cell r="F4125">
            <v>57636</v>
          </cell>
          <cell r="G4125" t="str">
            <v>Turnstile</v>
          </cell>
          <cell r="H4125" t="str">
            <v>Turnstile</v>
          </cell>
          <cell r="K4125" t="str">
            <v>W0760</v>
          </cell>
          <cell r="N4125" t="str">
            <v>Rail</v>
          </cell>
          <cell r="R4125">
            <v>0.33680555555555558</v>
          </cell>
          <cell r="S4125" t="str">
            <v>mdc_photo_mdc_0d9170_1395489899438_1395489950951.jpg</v>
          </cell>
          <cell r="U4125">
            <v>-73.915476999999996</v>
          </cell>
          <cell r="V4125">
            <v>40.661869000000003</v>
          </cell>
          <cell r="W4125" t="str">
            <v>Turnstile in station</v>
          </cell>
          <cell r="Z4125">
            <v>3</v>
          </cell>
        </row>
        <row r="4126">
          <cell r="A4126" t="str">
            <v>W0761</v>
          </cell>
          <cell r="B4126">
            <v>-73.902883399999993</v>
          </cell>
          <cell r="C4126">
            <v>40.663655300000002</v>
          </cell>
          <cell r="D4126">
            <v>41720.510266203702</v>
          </cell>
          <cell r="E4126">
            <v>41720.510266203702</v>
          </cell>
          <cell r="F4126">
            <v>57636</v>
          </cell>
          <cell r="G4126" t="str">
            <v>Wooden Bench</v>
          </cell>
          <cell r="H4126" t="str">
            <v>Wooden Bench</v>
          </cell>
          <cell r="K4126" t="str">
            <v>W0761</v>
          </cell>
          <cell r="Q4126" t="str">
            <v>Somewhat</v>
          </cell>
          <cell r="R4126">
            <v>0.3430555555555555</v>
          </cell>
          <cell r="S4126" t="str">
            <v>mdc_photo_mdc_ab963a_1395490440126_1395490484028.jpg</v>
          </cell>
          <cell r="U4126">
            <v>-73.902883000000003</v>
          </cell>
          <cell r="V4126">
            <v>40.663654999999999</v>
          </cell>
          <cell r="W4126" t="str">
            <v>Wooden bench on the platform</v>
          </cell>
          <cell r="Z4126">
            <v>3</v>
          </cell>
        </row>
        <row r="4127">
          <cell r="A4127" t="str">
            <v>w0762</v>
          </cell>
          <cell r="B4127">
            <v>-73.902766</v>
          </cell>
          <cell r="C4127">
            <v>40.663580799999998</v>
          </cell>
          <cell r="D4127">
            <v>41720.514328703706</v>
          </cell>
          <cell r="E4127">
            <v>41720.514328703706</v>
          </cell>
          <cell r="F4127">
            <v>57636</v>
          </cell>
          <cell r="G4127" t="str">
            <v>Other</v>
          </cell>
          <cell r="H4127" t="str">
            <v>Other</v>
          </cell>
          <cell r="K4127" t="str">
            <v>w0762</v>
          </cell>
          <cell r="Q4127" t="str">
            <v>Somewhat</v>
          </cell>
          <cell r="R4127">
            <v>0.34722222222222227</v>
          </cell>
          <cell r="S4127" t="str">
            <v>mdc_photo_mdc_e3b42a_1395490763583_1395490835376.jpg</v>
          </cell>
          <cell r="U4127">
            <v>-73.902766</v>
          </cell>
          <cell r="V4127">
            <v>40.663581000000001</v>
          </cell>
          <cell r="W4127" t="str">
            <v>Green pillar on platform</v>
          </cell>
          <cell r="Z4127">
            <v>3</v>
          </cell>
        </row>
        <row r="4128">
          <cell r="A4128" t="str">
            <v>W0763</v>
          </cell>
          <cell r="B4128">
            <v>-73.888706400000004</v>
          </cell>
          <cell r="C4128">
            <v>40.665597900000002</v>
          </cell>
          <cell r="D4128">
            <v>41720.52008101852</v>
          </cell>
          <cell r="E4128">
            <v>41720.52008101852</v>
          </cell>
          <cell r="F4128">
            <v>57636</v>
          </cell>
          <cell r="G4128" t="str">
            <v>Wooden Bench</v>
          </cell>
          <cell r="H4128" t="str">
            <v>Wooden Bench</v>
          </cell>
          <cell r="K4128" t="str">
            <v>W0763</v>
          </cell>
          <cell r="Q4128" t="str">
            <v>Somewhat</v>
          </cell>
          <cell r="R4128">
            <v>0.3527777777777778</v>
          </cell>
          <cell r="S4128" t="str">
            <v>mdc_photo_mdc_15da6a_1395491265083_1395491333565.jpg</v>
          </cell>
          <cell r="U4128">
            <v>-73.888705999999999</v>
          </cell>
          <cell r="V4128">
            <v>40.665598000000003</v>
          </cell>
          <cell r="W4128" t="str">
            <v>Wooden bench on platform</v>
          </cell>
          <cell r="Z4128">
            <v>3</v>
          </cell>
        </row>
        <row r="4129">
          <cell r="A4129" t="str">
            <v>W0764</v>
          </cell>
          <cell r="B4129">
            <v>-73.8887201</v>
          </cell>
          <cell r="C4129">
            <v>40.6655558</v>
          </cell>
          <cell r="D4129">
            <v>41720.523877314816</v>
          </cell>
          <cell r="E4129">
            <v>41720.523877314816</v>
          </cell>
          <cell r="F4129">
            <v>57636</v>
          </cell>
          <cell r="G4129" t="str">
            <v>Stairwell Railing</v>
          </cell>
          <cell r="H4129" t="str">
            <v>Stairwell Railing</v>
          </cell>
          <cell r="K4129" t="str">
            <v>W0764</v>
          </cell>
          <cell r="Q4129" t="str">
            <v>Somewhat</v>
          </cell>
          <cell r="R4129">
            <v>0.35694444444444445</v>
          </cell>
          <cell r="S4129" t="str">
            <v>mdc_photo_mdc_2acc64_1395491619176_1395491661480.jpg</v>
          </cell>
          <cell r="U4129">
            <v>-73.888720000000006</v>
          </cell>
          <cell r="V4129">
            <v>40.665556000000002</v>
          </cell>
          <cell r="W4129" t="str">
            <v>Stairway railing</v>
          </cell>
          <cell r="Z4129">
            <v>3</v>
          </cell>
        </row>
        <row r="4130">
          <cell r="A4130" t="str">
            <v>W0765</v>
          </cell>
          <cell r="B4130">
            <v>0</v>
          </cell>
          <cell r="C4130">
            <v>0</v>
          </cell>
          <cell r="D4130">
            <v>41720.498784722222</v>
          </cell>
          <cell r="E4130">
            <v>41720.498784722222</v>
          </cell>
          <cell r="F4130">
            <v>57636</v>
          </cell>
          <cell r="G4130" t="str">
            <v>Stairwell Railing</v>
          </cell>
          <cell r="H4130" t="str">
            <v>Stairwell Railing</v>
          </cell>
          <cell r="K4130" t="str">
            <v>W0765</v>
          </cell>
          <cell r="Q4130" t="str">
            <v>High</v>
          </cell>
          <cell r="S4130" t="str">
            <v>mdc_photo_mdc_7e183a_1395488635330_1395489493807.jpg</v>
          </cell>
          <cell r="W4130" t="str">
            <v>Stairway rail</v>
          </cell>
          <cell r="Z4130">
            <v>3</v>
          </cell>
        </row>
        <row r="4131">
          <cell r="A4131" t="str">
            <v>w0766</v>
          </cell>
          <cell r="B4131">
            <v>0</v>
          </cell>
          <cell r="C4131">
            <v>0</v>
          </cell>
          <cell r="D4131">
            <v>41720.498842592591</v>
          </cell>
          <cell r="E4131">
            <v>41720.498842592591</v>
          </cell>
          <cell r="F4131">
            <v>57636</v>
          </cell>
          <cell r="G4131" t="str">
            <v>Other</v>
          </cell>
          <cell r="H4131" t="str">
            <v>Other</v>
          </cell>
          <cell r="K4131" t="str">
            <v>w0766</v>
          </cell>
          <cell r="Q4131" t="str">
            <v>High</v>
          </cell>
          <cell r="R4131">
            <v>0.3263888888888889</v>
          </cell>
          <cell r="S4131" t="str">
            <v>mdc_photo_mdc_c8726a_1395488972081_1395489499376.jpg</v>
          </cell>
          <cell r="W4131" t="str">
            <v>Floor of platform</v>
          </cell>
          <cell r="Z4131">
            <v>3</v>
          </cell>
        </row>
        <row r="4132">
          <cell r="A4132" t="str">
            <v>W0767</v>
          </cell>
          <cell r="B4132">
            <v>-73.9768629</v>
          </cell>
          <cell r="C4132">
            <v>40.683892700000001</v>
          </cell>
          <cell r="D4132">
            <v>41706.568298611113</v>
          </cell>
          <cell r="E4132">
            <v>41706.568298611113</v>
          </cell>
          <cell r="F4132">
            <v>57636</v>
          </cell>
          <cell r="G4132" t="str">
            <v>Other</v>
          </cell>
          <cell r="H4132" t="str">
            <v>Other</v>
          </cell>
          <cell r="K4132" t="str">
            <v>W0767</v>
          </cell>
          <cell r="Q4132" t="str">
            <v>Little</v>
          </cell>
          <cell r="R4132">
            <v>0.34375</v>
          </cell>
          <cell r="S4132" t="str">
            <v>mdc_photo_mdc_1c733a_1394284548939_1394285857396.jpg</v>
          </cell>
          <cell r="U4132">
            <v>-73.976862999999994</v>
          </cell>
          <cell r="V4132">
            <v>40.683892999999998</v>
          </cell>
          <cell r="W4132" t="str">
            <v>Steps on stairway</v>
          </cell>
          <cell r="Z4132" t="str">
            <v>2,3</v>
          </cell>
        </row>
        <row r="4133">
          <cell r="A4133" t="str">
            <v>W0768</v>
          </cell>
          <cell r="B4133">
            <v>-73.9768629</v>
          </cell>
          <cell r="C4133">
            <v>40.683892700000001</v>
          </cell>
          <cell r="D4133">
            <v>41706.568310185183</v>
          </cell>
          <cell r="E4133">
            <v>41706.568310185183</v>
          </cell>
          <cell r="F4133">
            <v>57636</v>
          </cell>
          <cell r="G4133" t="str">
            <v>Other</v>
          </cell>
          <cell r="H4133" t="str">
            <v>Other</v>
          </cell>
          <cell r="K4133" t="str">
            <v>W0768</v>
          </cell>
          <cell r="Q4133" t="str">
            <v>Somewhat</v>
          </cell>
          <cell r="R4133">
            <v>0.34513888888888888</v>
          </cell>
          <cell r="S4133" t="str">
            <v>mdc_photo_mdc_bd2f84_1394284595429_1394285871932.jpg</v>
          </cell>
          <cell r="U4133">
            <v>-73.976862999999994</v>
          </cell>
          <cell r="V4133">
            <v>40.683892999999998</v>
          </cell>
          <cell r="W4133" t="str">
            <v>Pillar on platform</v>
          </cell>
          <cell r="Z4133" t="str">
            <v>2,3</v>
          </cell>
        </row>
        <row r="4134">
          <cell r="A4134" t="str">
            <v>W0769</v>
          </cell>
          <cell r="B4134">
            <v>-73.9768629</v>
          </cell>
          <cell r="C4134">
            <v>40.683892700000001</v>
          </cell>
          <cell r="D4134">
            <v>41706.567789351851</v>
          </cell>
          <cell r="E4134">
            <v>41706.567789351851</v>
          </cell>
          <cell r="F4134">
            <v>57636</v>
          </cell>
          <cell r="G4134" t="str">
            <v>Stairwell Railing</v>
          </cell>
          <cell r="H4134" t="str">
            <v>Stairwell Railing</v>
          </cell>
          <cell r="K4134" t="str">
            <v>W0769</v>
          </cell>
          <cell r="Q4134" t="str">
            <v>High</v>
          </cell>
          <cell r="R4134">
            <v>0.33611111111111108</v>
          </cell>
          <cell r="S4134" t="str">
            <v>mdc_photo_mdc_861200_1394283840283_1394285834245.jpg</v>
          </cell>
          <cell r="U4134">
            <v>-73.976862999999994</v>
          </cell>
          <cell r="V4134">
            <v>40.683892999999998</v>
          </cell>
          <cell r="W4134" t="str">
            <v>Railing</v>
          </cell>
          <cell r="Z4134" t="str">
            <v>2,3,4,5</v>
          </cell>
        </row>
        <row r="4135">
          <cell r="A4135" t="str">
            <v>W0770</v>
          </cell>
          <cell r="B4135">
            <v>-73.9768629</v>
          </cell>
          <cell r="C4135">
            <v>40.683892700000001</v>
          </cell>
          <cell r="D4135">
            <v>41706.569641203707</v>
          </cell>
          <cell r="E4135">
            <v>41706.569641203707</v>
          </cell>
          <cell r="F4135">
            <v>57636</v>
          </cell>
          <cell r="G4135" t="str">
            <v>Other</v>
          </cell>
          <cell r="H4135" t="str">
            <v>Other</v>
          </cell>
          <cell r="K4135" t="str">
            <v>W0770</v>
          </cell>
          <cell r="Q4135" t="str">
            <v>High</v>
          </cell>
          <cell r="R4135">
            <v>0.33680555555555558</v>
          </cell>
          <cell r="S4135" t="str">
            <v>mdc_photo_mdc_4a293a_1394283931684_1394285968240.jpg</v>
          </cell>
          <cell r="U4135">
            <v>-73.976862999999994</v>
          </cell>
          <cell r="V4135">
            <v>40.683892999999998</v>
          </cell>
          <cell r="W4135" t="str">
            <v>Wall of subway platform</v>
          </cell>
          <cell r="Z4135" t="str">
            <v>2,3,4,5</v>
          </cell>
        </row>
        <row r="4136">
          <cell r="A4136" t="str">
            <v>W0771</v>
          </cell>
          <cell r="B4136">
            <v>0</v>
          </cell>
          <cell r="C4136">
            <v>0</v>
          </cell>
          <cell r="D4136">
            <v>41706.567499999997</v>
          </cell>
          <cell r="E4136">
            <v>41706.567499999997</v>
          </cell>
          <cell r="F4136">
            <v>57636</v>
          </cell>
          <cell r="G4136" t="str">
            <v>Other</v>
          </cell>
          <cell r="H4136" t="str">
            <v>Other</v>
          </cell>
          <cell r="K4136" t="str">
            <v>W0771</v>
          </cell>
          <cell r="Q4136" t="str">
            <v>High</v>
          </cell>
          <cell r="R4136">
            <v>0.32361111111111113</v>
          </cell>
          <cell r="S4136" t="str">
            <v>mdc_photo_mdc_e0fb10_1394282783796_1394285820267.jpg</v>
          </cell>
          <cell r="W4136" t="str">
            <v>Trashcan on subway platform</v>
          </cell>
          <cell r="Z4136">
            <v>43134</v>
          </cell>
        </row>
        <row r="4137">
          <cell r="A4137" t="str">
            <v>W0772</v>
          </cell>
          <cell r="B4137">
            <v>0</v>
          </cell>
          <cell r="C4137">
            <v>0</v>
          </cell>
          <cell r="D4137">
            <v>41706.569652777776</v>
          </cell>
          <cell r="E4137">
            <v>41706.569652777776</v>
          </cell>
          <cell r="F4137">
            <v>57636</v>
          </cell>
          <cell r="G4137" t="str">
            <v>Wooden Bench</v>
          </cell>
          <cell r="H4137" t="str">
            <v>Wooden Bench</v>
          </cell>
          <cell r="K4137" t="str">
            <v>W0772</v>
          </cell>
          <cell r="Q4137" t="str">
            <v>High</v>
          </cell>
          <cell r="R4137">
            <v>0.32500000000000001</v>
          </cell>
          <cell r="S4137" t="str">
            <v>mdc_photo_mdc_847cf0_1394282887633_1394286005167.jpg</v>
          </cell>
          <cell r="W4137" t="str">
            <v>Wooden bench</v>
          </cell>
          <cell r="Z4137">
            <v>43134</v>
          </cell>
        </row>
        <row r="4138">
          <cell r="A4138" t="str">
            <v>W0773</v>
          </cell>
          <cell r="B4138">
            <v>-73.9485435</v>
          </cell>
          <cell r="C4138">
            <v>40.6523483</v>
          </cell>
          <cell r="D4138">
            <v>41706.611631944441</v>
          </cell>
          <cell r="E4138">
            <v>41706.611631944441</v>
          </cell>
          <cell r="F4138">
            <v>57636</v>
          </cell>
          <cell r="G4138" t="str">
            <v>Pole</v>
          </cell>
          <cell r="I4138" t="str">
            <v>Pole</v>
          </cell>
          <cell r="K4138" t="str">
            <v>W0773</v>
          </cell>
          <cell r="Q4138" t="str">
            <v>Somewhat</v>
          </cell>
          <cell r="R4138">
            <v>0.3888888888888889</v>
          </cell>
          <cell r="S4138" t="str">
            <v>mdc_photo_mdc_baaa8a_1394288423821_1394289632558.jpg</v>
          </cell>
          <cell r="U4138">
            <v>-73.948543000000001</v>
          </cell>
          <cell r="V4138">
            <v>40.652348000000003</v>
          </cell>
          <cell r="W4138" t="str">
            <v>Center pole</v>
          </cell>
          <cell r="Z4138" t="str">
            <v>2,5</v>
          </cell>
        </row>
        <row r="4139">
          <cell r="A4139" t="str">
            <v>W0774</v>
          </cell>
          <cell r="B4139">
            <v>-73.9485435</v>
          </cell>
          <cell r="C4139">
            <v>40.6523483</v>
          </cell>
          <cell r="D4139">
            <v>41706.610775462963</v>
          </cell>
          <cell r="E4139">
            <v>41706.610775462963</v>
          </cell>
          <cell r="F4139">
            <v>57636</v>
          </cell>
          <cell r="G4139" t="str">
            <v>Seat near door</v>
          </cell>
          <cell r="I4139" t="str">
            <v>Seat near door</v>
          </cell>
          <cell r="K4139" t="str">
            <v>W0774</v>
          </cell>
          <cell r="Q4139" t="str">
            <v>Somewhat</v>
          </cell>
          <cell r="R4139">
            <v>0.39027777777777778</v>
          </cell>
          <cell r="S4139" t="str">
            <v>mdc_photo_mdc_13cdda_1394288463958_1394289560272.jpg</v>
          </cell>
          <cell r="U4139">
            <v>-73.948543000000001</v>
          </cell>
          <cell r="V4139">
            <v>40.652348000000003</v>
          </cell>
          <cell r="W4139" t="str">
            <v>Seat closest to door</v>
          </cell>
          <cell r="Z4139" t="str">
            <v>2,5</v>
          </cell>
        </row>
        <row r="4140">
          <cell r="A4140" t="str">
            <v>W0776</v>
          </cell>
          <cell r="B4140">
            <v>-73.9485435</v>
          </cell>
          <cell r="C4140">
            <v>40.6523483</v>
          </cell>
          <cell r="D4140">
            <v>41706.610925925925</v>
          </cell>
          <cell r="E4140">
            <v>41706.610925925925</v>
          </cell>
          <cell r="F4140">
            <v>57636</v>
          </cell>
          <cell r="G4140" t="str">
            <v>Seat Rail</v>
          </cell>
          <cell r="I4140" t="str">
            <v>Seat Rail</v>
          </cell>
          <cell r="K4140" t="str">
            <v>W0776</v>
          </cell>
          <cell r="Q4140" t="str">
            <v>Somewhat</v>
          </cell>
          <cell r="R4140">
            <v>0.39513888888888887</v>
          </cell>
          <cell r="S4140" t="str">
            <v>mdc_photo_mdc_ab956a_1394288919122_1394289571595.jpg</v>
          </cell>
          <cell r="U4140">
            <v>-73.948543000000001</v>
          </cell>
          <cell r="V4140">
            <v>40.652348000000003</v>
          </cell>
          <cell r="W4140" t="str">
            <v>Seat rail on 2 train</v>
          </cell>
          <cell r="Z4140" t="str">
            <v>2,5</v>
          </cell>
        </row>
        <row r="4141">
          <cell r="A4141" t="str">
            <v>W0777</v>
          </cell>
          <cell r="B4141">
            <v>-73.948316399999996</v>
          </cell>
          <cell r="C4141">
            <v>40.644552400000002</v>
          </cell>
          <cell r="D4141">
            <v>41706.611481481479</v>
          </cell>
          <cell r="E4141">
            <v>41706.611481481479</v>
          </cell>
          <cell r="F4141">
            <v>57636</v>
          </cell>
          <cell r="G4141" t="str">
            <v>Doors</v>
          </cell>
          <cell r="I4141" t="str">
            <v>Doors</v>
          </cell>
          <cell r="K4141" t="str">
            <v>W0777</v>
          </cell>
          <cell r="Q4141" t="str">
            <v>High</v>
          </cell>
          <cell r="R4141">
            <v>0.40069444444444446</v>
          </cell>
          <cell r="S4141" t="str">
            <v>mdc_photo_mdc_3db340_1394289470798_1394289620253.jpg</v>
          </cell>
          <cell r="U4141">
            <v>-73.948316000000005</v>
          </cell>
          <cell r="V4141">
            <v>40.644551999999997</v>
          </cell>
          <cell r="W4141" t="str">
            <v>Doors on 2 train</v>
          </cell>
          <cell r="Z4141" t="str">
            <v>2,5</v>
          </cell>
        </row>
        <row r="4142">
          <cell r="A4142" t="str">
            <v>W0778</v>
          </cell>
          <cell r="B4142">
            <v>-73.948270100000002</v>
          </cell>
          <cell r="C4142">
            <v>40.635105799999998</v>
          </cell>
          <cell r="D4142">
            <v>41706.611331018517</v>
          </cell>
          <cell r="E4142">
            <v>41706.611331018517</v>
          </cell>
          <cell r="F4142">
            <v>57636</v>
          </cell>
          <cell r="G4142" t="str">
            <v>Center seat</v>
          </cell>
          <cell r="I4142" t="str">
            <v>Center seat</v>
          </cell>
          <cell r="K4142" t="str">
            <v>W0778</v>
          </cell>
          <cell r="Q4142" t="str">
            <v>High</v>
          </cell>
          <cell r="R4142">
            <v>0.40208333333333335</v>
          </cell>
          <cell r="S4142" t="str">
            <v>mdc_photo_mdc_86c720_1394289501728_1394289609318.jpg</v>
          </cell>
          <cell r="U4142">
            <v>-73.948269999999994</v>
          </cell>
          <cell r="V4142">
            <v>40.635106</v>
          </cell>
          <cell r="W4142" t="str">
            <v>Center seat</v>
          </cell>
          <cell r="Z4142" t="str">
            <v>2,5</v>
          </cell>
        </row>
        <row r="4143">
          <cell r="A4143" t="str">
            <v>w0779</v>
          </cell>
          <cell r="B4143">
            <v>-73.888671700000003</v>
          </cell>
          <cell r="C4143">
            <v>40.665622999999997</v>
          </cell>
          <cell r="D4143">
            <v>41720.527638888889</v>
          </cell>
          <cell r="E4143">
            <v>41720.527638888889</v>
          </cell>
          <cell r="F4143">
            <v>57636</v>
          </cell>
          <cell r="G4143" t="str">
            <v>Seat Rail</v>
          </cell>
          <cell r="I4143" t="str">
            <v>Seat Rail</v>
          </cell>
          <cell r="K4143" t="str">
            <v>w0779</v>
          </cell>
          <cell r="Q4143" t="str">
            <v>Little</v>
          </cell>
          <cell r="R4143">
            <v>0.36041666666666666</v>
          </cell>
          <cell r="S4143" t="str">
            <v>mdc_photo_mdc_ab2660_1395491951227_1395491986650.jpg</v>
          </cell>
          <cell r="U4143">
            <v>-73.888672</v>
          </cell>
          <cell r="V4143">
            <v>40.665622999999997</v>
          </cell>
          <cell r="W4143" t="str">
            <v>Seat rail</v>
          </cell>
          <cell r="Z4143">
            <v>3</v>
          </cell>
        </row>
        <row r="4144">
          <cell r="A4144" t="str">
            <v>w0780</v>
          </cell>
          <cell r="B4144">
            <v>-73.8840024</v>
          </cell>
          <cell r="C4144">
            <v>40.666233900000002</v>
          </cell>
          <cell r="D4144">
            <v>41720.530752314815</v>
          </cell>
          <cell r="E4144">
            <v>41720.530752314815</v>
          </cell>
          <cell r="F4144">
            <v>57636</v>
          </cell>
          <cell r="G4144" t="str">
            <v>Seat near door</v>
          </cell>
          <cell r="I4144" t="str">
            <v>Seat near door</v>
          </cell>
          <cell r="K4144" t="str">
            <v>w0780</v>
          </cell>
          <cell r="Q4144" t="str">
            <v>Little</v>
          </cell>
          <cell r="R4144">
            <v>0.36388888888888887</v>
          </cell>
          <cell r="S4144" t="str">
            <v>mdc_photo_mdc_c0eb44_1395492217359_1395492256149.jpg</v>
          </cell>
          <cell r="U4144">
            <v>-73.884001999999995</v>
          </cell>
          <cell r="V4144">
            <v>40.666234000000003</v>
          </cell>
          <cell r="W4144" t="str">
            <v>Seat near door</v>
          </cell>
          <cell r="Z4144">
            <v>3</v>
          </cell>
        </row>
        <row r="4145">
          <cell r="A4145" t="str">
            <v>W0781</v>
          </cell>
          <cell r="B4145">
            <v>-73.883911800000007</v>
          </cell>
          <cell r="C4145">
            <v>40.666110000000003</v>
          </cell>
          <cell r="D4145">
            <v>41720.53502314815</v>
          </cell>
          <cell r="E4145">
            <v>41720.53502314815</v>
          </cell>
          <cell r="F4145">
            <v>57636</v>
          </cell>
          <cell r="G4145" t="str">
            <v>OtherDoors</v>
          </cell>
          <cell r="H4145" t="str">
            <v>Other</v>
          </cell>
          <cell r="I4145" t="str">
            <v>Doors</v>
          </cell>
          <cell r="K4145" t="str">
            <v>W0781</v>
          </cell>
          <cell r="Q4145" t="str">
            <v>Somewhat</v>
          </cell>
          <cell r="R4145">
            <v>0.36805555555555558</v>
          </cell>
          <cell r="S4145" t="str">
            <v>mdc_photo_mdc_56ceba_1395492543424_1395492624438.jpg</v>
          </cell>
          <cell r="U4145">
            <v>-73.883911999999995</v>
          </cell>
          <cell r="V4145">
            <v>40.666110000000003</v>
          </cell>
          <cell r="W4145" t="str">
            <v>Subway car door ( not subway station)</v>
          </cell>
          <cell r="Z4145">
            <v>3</v>
          </cell>
        </row>
        <row r="4146">
          <cell r="A4146" t="str">
            <v>W0782</v>
          </cell>
          <cell r="B4146">
            <v>-73.884023999999997</v>
          </cell>
          <cell r="C4146">
            <v>40.665945100000002</v>
          </cell>
          <cell r="D4146">
            <v>41720.53943287037</v>
          </cell>
          <cell r="E4146">
            <v>41720.53943287037</v>
          </cell>
          <cell r="F4146">
            <v>57636</v>
          </cell>
          <cell r="G4146" t="str">
            <v>Seat near door</v>
          </cell>
          <cell r="I4146" t="str">
            <v>Seat near door</v>
          </cell>
          <cell r="K4146" t="str">
            <v>W0782</v>
          </cell>
          <cell r="Q4146" t="str">
            <v>Somewhat</v>
          </cell>
          <cell r="R4146">
            <v>0.37222222222222223</v>
          </cell>
          <cell r="S4146" t="str">
            <v>mdc_photo_mdc_50a74e_1395492971994_1395493005950.jpg</v>
          </cell>
          <cell r="U4146">
            <v>-73.884023999999997</v>
          </cell>
          <cell r="V4146">
            <v>40.665945000000001</v>
          </cell>
          <cell r="W4146" t="str">
            <v>Seat near door</v>
          </cell>
          <cell r="Z4146">
            <v>3</v>
          </cell>
        </row>
        <row r="4147">
          <cell r="A4147" t="str">
            <v>W0783</v>
          </cell>
          <cell r="B4147">
            <v>-73.884218200000007</v>
          </cell>
          <cell r="C4147">
            <v>40.666775199999996</v>
          </cell>
          <cell r="D4147">
            <v>41720.543078703704</v>
          </cell>
          <cell r="E4147">
            <v>41720.543078703704</v>
          </cell>
          <cell r="F4147">
            <v>57636</v>
          </cell>
          <cell r="G4147" t="str">
            <v>Doors</v>
          </cell>
          <cell r="I4147" t="str">
            <v>Doors</v>
          </cell>
          <cell r="K4147" t="str">
            <v>W0783</v>
          </cell>
          <cell r="Q4147" t="str">
            <v>Somewhat</v>
          </cell>
          <cell r="R4147">
            <v>0.3756944444444445</v>
          </cell>
          <cell r="S4147" t="str">
            <v>mdc_photo_mdc_adc0aa_1395493268410_1395493320364.jpg</v>
          </cell>
          <cell r="U4147">
            <v>-73.884218000000004</v>
          </cell>
          <cell r="V4147">
            <v>40.666775000000001</v>
          </cell>
          <cell r="W4147" t="str">
            <v>Subway door</v>
          </cell>
          <cell r="Z4147">
            <v>3</v>
          </cell>
        </row>
        <row r="4148">
          <cell r="A4148" t="str">
            <v>W0784</v>
          </cell>
          <cell r="B4148">
            <v>-73.884980600000006</v>
          </cell>
          <cell r="C4148">
            <v>40.666300700000001</v>
          </cell>
          <cell r="D4148">
            <v>41720.547453703701</v>
          </cell>
          <cell r="E4148">
            <v>41720.547453703701</v>
          </cell>
          <cell r="F4148">
            <v>57636</v>
          </cell>
          <cell r="G4148" t="str">
            <v>Center seat</v>
          </cell>
          <cell r="I4148" t="str">
            <v>Center seat</v>
          </cell>
          <cell r="K4148" t="str">
            <v>W0784</v>
          </cell>
          <cell r="Q4148" t="str">
            <v>High</v>
          </cell>
          <cell r="R4148">
            <v>0.38055555555555554</v>
          </cell>
          <cell r="S4148" t="str">
            <v>mdc_photo_mdc_af2270_1395493641406_1395493698952.jpg</v>
          </cell>
          <cell r="U4148">
            <v>-73.884980999999996</v>
          </cell>
          <cell r="V4148">
            <v>40.666300999999997</v>
          </cell>
          <cell r="W4148" t="str">
            <v>Center seat</v>
          </cell>
          <cell r="Z4148">
            <v>3</v>
          </cell>
        </row>
        <row r="4149">
          <cell r="A4149" t="str">
            <v>W0785</v>
          </cell>
          <cell r="B4149">
            <v>-73.961526636404301</v>
          </cell>
          <cell r="C4149">
            <v>40.578028934596901</v>
          </cell>
          <cell r="D4149">
            <v>41720.634664351855</v>
          </cell>
          <cell r="E4149">
            <v>41720.634664351855</v>
          </cell>
          <cell r="F4149">
            <v>57636</v>
          </cell>
          <cell r="G4149" t="str">
            <v>Other</v>
          </cell>
          <cell r="H4149" t="str">
            <v>Other</v>
          </cell>
          <cell r="K4149" t="str">
            <v>W0785</v>
          </cell>
          <cell r="Q4149" t="str">
            <v>Little</v>
          </cell>
          <cell r="R4149">
            <v>0.36319444444444443</v>
          </cell>
          <cell r="S4149" t="str">
            <v>mdc_photo_mdc_1b85d0_cdv_photo_009_1395501236443.jpg</v>
          </cell>
          <cell r="U4149">
            <v>-73.961527000000004</v>
          </cell>
          <cell r="V4149">
            <v>40.578029000000001</v>
          </cell>
          <cell r="W4149" t="str">
            <v>Pillar</v>
          </cell>
          <cell r="Z4149" t="str">
            <v>Q</v>
          </cell>
        </row>
        <row r="4150">
          <cell r="A4150" t="str">
            <v>W0786</v>
          </cell>
          <cell r="B4150">
            <v>-73.961537205727495</v>
          </cell>
          <cell r="C4150">
            <v>40.577661559357999</v>
          </cell>
          <cell r="D4150">
            <v>41720.633217592593</v>
          </cell>
          <cell r="E4150">
            <v>41720.633217592593</v>
          </cell>
          <cell r="F4150">
            <v>57636</v>
          </cell>
          <cell r="G4150" t="str">
            <v>Other</v>
          </cell>
          <cell r="H4150" t="str">
            <v>Other</v>
          </cell>
          <cell r="K4150" t="str">
            <v>W0786</v>
          </cell>
          <cell r="Q4150" t="str">
            <v>Little</v>
          </cell>
          <cell r="R4150" t="str">
            <v xml:space="preserve">8:44am </v>
          </cell>
          <cell r="S4150" t="str">
            <v>mdc_photo_mdc_ac4bca_cdv_photo_010_1395501102699.jpg</v>
          </cell>
          <cell r="U4150">
            <v>-73.961537000000007</v>
          </cell>
          <cell r="V4150">
            <v>40.577661999999997</v>
          </cell>
          <cell r="W4150" t="str">
            <v>Floor</v>
          </cell>
          <cell r="Z4150" t="str">
            <v>Q</v>
          </cell>
        </row>
        <row r="4151">
          <cell r="A4151" t="str">
            <v>W0787</v>
          </cell>
          <cell r="B4151">
            <v>-73.954974694670796</v>
          </cell>
          <cell r="C4151">
            <v>40.595261615125501</v>
          </cell>
          <cell r="D4151">
            <v>41720.633090277777</v>
          </cell>
          <cell r="E4151">
            <v>41720.633090277777</v>
          </cell>
          <cell r="F4151">
            <v>57636</v>
          </cell>
          <cell r="G4151" t="str">
            <v>Stairwell Railing</v>
          </cell>
          <cell r="H4151" t="str">
            <v>Stairwell Railing</v>
          </cell>
          <cell r="K4151" t="str">
            <v>W0787</v>
          </cell>
          <cell r="R4151" t="str">
            <v xml:space="preserve">8:23am </v>
          </cell>
          <cell r="S4151" t="str">
            <v>mdc_photo_mdc_865e90_cdv_photo_008_1395501098647.jpg</v>
          </cell>
          <cell r="U4151">
            <v>-73.954975000000005</v>
          </cell>
          <cell r="V4151">
            <v>40.595261999999998</v>
          </cell>
          <cell r="W4151" t="str">
            <v>Stair railing</v>
          </cell>
          <cell r="Z4151" t="str">
            <v>Q</v>
          </cell>
        </row>
        <row r="4152">
          <cell r="A4152" t="str">
            <v>W0788</v>
          </cell>
          <cell r="B4152">
            <v>-73.955130750957196</v>
          </cell>
          <cell r="C4152">
            <v>40.595256410382198</v>
          </cell>
          <cell r="D4152">
            <v>41720.633101851854</v>
          </cell>
          <cell r="E4152">
            <v>41720.633101851854</v>
          </cell>
          <cell r="F4152">
            <v>57636</v>
          </cell>
          <cell r="G4152" t="str">
            <v>OtherDoors</v>
          </cell>
          <cell r="H4152" t="str">
            <v>Other</v>
          </cell>
          <cell r="I4152" t="str">
            <v>Doors</v>
          </cell>
          <cell r="K4152" t="str">
            <v>W0788</v>
          </cell>
          <cell r="R4152" t="str">
            <v>8:22am</v>
          </cell>
          <cell r="S4152" t="str">
            <v>mdc_photo_mdc_bdf300_cdv_photo_007_1395501088935.jpg</v>
          </cell>
          <cell r="U4152">
            <v>-73.955130999999994</v>
          </cell>
          <cell r="V4152">
            <v>40.595255999999999</v>
          </cell>
          <cell r="W4152" t="str">
            <v>Wall (station)</v>
          </cell>
          <cell r="Z4152" t="str">
            <v>Q</v>
          </cell>
        </row>
        <row r="4153">
          <cell r="A4153" t="str">
            <v>W0789</v>
          </cell>
          <cell r="B4153">
            <v>-73.957727390935304</v>
          </cell>
          <cell r="C4153">
            <v>40.608511998957603</v>
          </cell>
          <cell r="D4153">
            <v>41720.634479166663</v>
          </cell>
          <cell r="E4153">
            <v>41720.634479166663</v>
          </cell>
          <cell r="F4153">
            <v>57636</v>
          </cell>
          <cell r="G4153" t="str">
            <v>Other</v>
          </cell>
          <cell r="H4153" t="str">
            <v>Other</v>
          </cell>
          <cell r="K4153" t="str">
            <v>W0789</v>
          </cell>
          <cell r="R4153" t="str">
            <v xml:space="preserve">8:01am </v>
          </cell>
          <cell r="S4153" t="str">
            <v>mdc_photo_mdc_6a0e8a_cdv_photo_006_1395501220573.jpg</v>
          </cell>
          <cell r="U4153">
            <v>-73.957727000000006</v>
          </cell>
          <cell r="V4153">
            <v>40.608511999999997</v>
          </cell>
          <cell r="W4153" t="str">
            <v xml:space="preserve">Trash can </v>
          </cell>
          <cell r="Z4153" t="str">
            <v>B/Q</v>
          </cell>
        </row>
        <row r="4154">
          <cell r="A4154" t="str">
            <v>W0790</v>
          </cell>
          <cell r="B4154">
            <v>-73.957866635543496</v>
          </cell>
          <cell r="C4154">
            <v>40.608634089084497</v>
          </cell>
          <cell r="D4154">
            <v>41720.633888888886</v>
          </cell>
          <cell r="E4154">
            <v>41720.633888888886</v>
          </cell>
          <cell r="F4154">
            <v>57636</v>
          </cell>
          <cell r="G4154" t="str">
            <v>Other</v>
          </cell>
          <cell r="H4154" t="str">
            <v>Other</v>
          </cell>
          <cell r="K4154" t="str">
            <v>W0790</v>
          </cell>
          <cell r="R4154">
            <v>0.33333333333333331</v>
          </cell>
          <cell r="S4154" t="str">
            <v>mdc_photo_mdc_a7734a_cdv_photo_005_1395501168759.jpg</v>
          </cell>
          <cell r="U4154">
            <v>-73.957866999999993</v>
          </cell>
          <cell r="V4154">
            <v>40.608634000000002</v>
          </cell>
          <cell r="W4154" t="str">
            <v>Map Post</v>
          </cell>
          <cell r="Z4154" t="str">
            <v>B/Q</v>
          </cell>
        </row>
        <row r="4155">
          <cell r="A4155" t="str">
            <v>W0791</v>
          </cell>
          <cell r="B4155">
            <v>-73.961537205727495</v>
          </cell>
          <cell r="C4155">
            <v>40.577661559357999</v>
          </cell>
          <cell r="D4155">
            <v>41720.633819444447</v>
          </cell>
          <cell r="E4155">
            <v>41720.633819444447</v>
          </cell>
          <cell r="F4155">
            <v>57636</v>
          </cell>
          <cell r="G4155" t="str">
            <v>Kiosk</v>
          </cell>
          <cell r="H4155" t="str">
            <v>Kiosk</v>
          </cell>
          <cell r="K4155" t="str">
            <v>W0791</v>
          </cell>
          <cell r="Q4155" t="str">
            <v>Somewhat</v>
          </cell>
          <cell r="R4155" t="str">
            <v xml:space="preserve">9:07am </v>
          </cell>
          <cell r="S4155" t="str">
            <v>mdc_photo_mdc_5efaca_cdv_photo_014_1395501112750.jpg</v>
          </cell>
          <cell r="U4155">
            <v>-73.961537000000007</v>
          </cell>
          <cell r="V4155">
            <v>40.577661999999997</v>
          </cell>
          <cell r="W4155" t="str">
            <v>Assistance Telephone kiosk</v>
          </cell>
          <cell r="Z4155" t="str">
            <v>Q</v>
          </cell>
        </row>
        <row r="4156">
          <cell r="A4156" t="str">
            <v>W0792</v>
          </cell>
          <cell r="B4156">
            <v>-73.961537205727495</v>
          </cell>
          <cell r="C4156">
            <v>40.577661559357999</v>
          </cell>
          <cell r="D4156">
            <v>41720.634606481479</v>
          </cell>
          <cell r="E4156">
            <v>41720.634606481479</v>
          </cell>
          <cell r="F4156">
            <v>57636</v>
          </cell>
          <cell r="G4156" t="str">
            <v>Other</v>
          </cell>
          <cell r="H4156" t="str">
            <v>Other</v>
          </cell>
          <cell r="K4156" t="str">
            <v>W0792</v>
          </cell>
          <cell r="Q4156" t="str">
            <v>Somewhat</v>
          </cell>
          <cell r="R4156" t="str">
            <v xml:space="preserve">9:06am </v>
          </cell>
          <cell r="S4156" t="str">
            <v>mdc_photo_mdc_605a10_cdv_photo_013_1395501231393.jpg</v>
          </cell>
          <cell r="U4156">
            <v>-73.961537000000007</v>
          </cell>
          <cell r="V4156">
            <v>40.577661999999997</v>
          </cell>
          <cell r="W4156" t="str">
            <v>Wall</v>
          </cell>
          <cell r="Z4156" t="str">
            <v>Q</v>
          </cell>
        </row>
        <row r="4157">
          <cell r="A4157" t="str">
            <v>W0793</v>
          </cell>
          <cell r="B4157">
            <v>-73.955884804004896</v>
          </cell>
          <cell r="C4157">
            <v>40.680507069890098</v>
          </cell>
          <cell r="D4157">
            <v>41720.634571759256</v>
          </cell>
          <cell r="E4157">
            <v>41720.634571759256</v>
          </cell>
          <cell r="F4157">
            <v>57636</v>
          </cell>
          <cell r="G4157" t="str">
            <v>Other</v>
          </cell>
          <cell r="H4157" t="str">
            <v>Other</v>
          </cell>
          <cell r="K4157" t="str">
            <v>W0793</v>
          </cell>
          <cell r="R4157">
            <v>0.3263888888888889</v>
          </cell>
          <cell r="S4157" t="str">
            <v>mdc_photo_mdc_6360ba_cdv_photo_004_1395501228674.jpg</v>
          </cell>
          <cell r="U4157">
            <v>-73.955884999999995</v>
          </cell>
          <cell r="V4157">
            <v>40.680506999999999</v>
          </cell>
          <cell r="W4157" t="str">
            <v>Floor</v>
          </cell>
          <cell r="Z4157" t="str">
            <v>Q</v>
          </cell>
        </row>
        <row r="4158">
          <cell r="A4158" t="str">
            <v>W0794</v>
          </cell>
          <cell r="B4158">
            <v>-73.955884804004896</v>
          </cell>
          <cell r="C4158">
            <v>40.680507069890098</v>
          </cell>
          <cell r="D4158">
            <v>41720.633877314816</v>
          </cell>
          <cell r="E4158">
            <v>41720.633877314816</v>
          </cell>
          <cell r="F4158">
            <v>57636</v>
          </cell>
          <cell r="G4158" t="str">
            <v>Wooden Bench</v>
          </cell>
          <cell r="H4158" t="str">
            <v>Wooden Bench</v>
          </cell>
          <cell r="K4158" t="str">
            <v>W0794</v>
          </cell>
          <cell r="R4158">
            <v>0.32569444444444445</v>
          </cell>
          <cell r="S4158" t="str">
            <v>mdc_photo_mdc_de4dc0_cdv_photo_003_1395501168554.jpg</v>
          </cell>
          <cell r="U4158">
            <v>-73.955884999999995</v>
          </cell>
          <cell r="V4158">
            <v>40.680506999999999</v>
          </cell>
          <cell r="W4158" t="str">
            <v>Wooden bench</v>
          </cell>
          <cell r="Z4158" t="str">
            <v>Q</v>
          </cell>
        </row>
        <row r="4159">
          <cell r="A4159" t="str">
            <v>W0795</v>
          </cell>
          <cell r="B4159">
            <v>-73.961537205727495</v>
          </cell>
          <cell r="C4159">
            <v>40.577661559357999</v>
          </cell>
          <cell r="D4159">
            <v>41720.634699074071</v>
          </cell>
          <cell r="E4159">
            <v>41720.634699074071</v>
          </cell>
          <cell r="F4159">
            <v>57636</v>
          </cell>
          <cell r="G4159" t="str">
            <v>Other</v>
          </cell>
          <cell r="H4159" t="str">
            <v>Other</v>
          </cell>
          <cell r="K4159" t="str">
            <v>W0795</v>
          </cell>
          <cell r="Q4159" t="str">
            <v>Somewhat</v>
          </cell>
          <cell r="R4159" t="str">
            <v xml:space="preserve">9:50am </v>
          </cell>
          <cell r="S4159" t="str">
            <v>mdc_photo_mdc_1ef6d0_cdv_photo_021_1395501239003.jpg</v>
          </cell>
          <cell r="U4159">
            <v>-73.961537000000007</v>
          </cell>
          <cell r="V4159">
            <v>40.577661999999997</v>
          </cell>
          <cell r="W4159" t="str">
            <v>Tiled wall</v>
          </cell>
          <cell r="Z4159" t="str">
            <v>Q</v>
          </cell>
        </row>
        <row r="4160">
          <cell r="A4160" t="str">
            <v>W0796</v>
          </cell>
          <cell r="B4160">
            <v>-73.961537205727495</v>
          </cell>
          <cell r="C4160">
            <v>40.577661559357999</v>
          </cell>
          <cell r="D4160">
            <v>41720.63385416667</v>
          </cell>
          <cell r="E4160">
            <v>41720.63385416667</v>
          </cell>
          <cell r="F4160">
            <v>57636</v>
          </cell>
          <cell r="G4160" t="str">
            <v>Other</v>
          </cell>
          <cell r="H4160" t="str">
            <v>Other</v>
          </cell>
          <cell r="K4160" t="str">
            <v>W0796</v>
          </cell>
          <cell r="Q4160" t="str">
            <v>Somewhat</v>
          </cell>
          <cell r="R4160" t="str">
            <v>9:51am</v>
          </cell>
          <cell r="S4160" t="str">
            <v>mdc_photo_mdc_db04ea_cdv_photo_022_1395501165993.jpg</v>
          </cell>
          <cell r="U4160">
            <v>-73.961537000000007</v>
          </cell>
          <cell r="V4160">
            <v>40.577661999999997</v>
          </cell>
          <cell r="W4160" t="str">
            <v>Pillar</v>
          </cell>
          <cell r="Z4160" t="str">
            <v>Q</v>
          </cell>
        </row>
        <row r="4161">
          <cell r="A4161" t="str">
            <v>W0798</v>
          </cell>
          <cell r="B4161">
            <v>-73.961537205727495</v>
          </cell>
          <cell r="C4161">
            <v>40.577661559357999</v>
          </cell>
          <cell r="D4161">
            <v>41720.633796296293</v>
          </cell>
          <cell r="E4161">
            <v>41720.633796296293</v>
          </cell>
          <cell r="F4161">
            <v>57636</v>
          </cell>
          <cell r="G4161" t="str">
            <v>Other</v>
          </cell>
          <cell r="H4161" t="str">
            <v>Other</v>
          </cell>
          <cell r="K4161" t="str">
            <v>W0798</v>
          </cell>
          <cell r="Q4161" t="str">
            <v>High</v>
          </cell>
          <cell r="R4161">
            <v>0.39305555555555555</v>
          </cell>
          <cell r="S4161" t="str">
            <v>mdc_photo_mdc_2ed70a_cdv_photo_018_1395501161043.jpg</v>
          </cell>
          <cell r="U4161">
            <v>-73.961537000000007</v>
          </cell>
          <cell r="V4161">
            <v>40.577661999999997</v>
          </cell>
          <cell r="W4161" t="str">
            <v xml:space="preserve">Box </v>
          </cell>
          <cell r="Z4161" t="str">
            <v>Q</v>
          </cell>
        </row>
        <row r="4162">
          <cell r="A4162" t="str">
            <v>W0799</v>
          </cell>
          <cell r="B4162">
            <v>-73.955884804004896</v>
          </cell>
          <cell r="C4162">
            <v>40.680507069890098</v>
          </cell>
          <cell r="D4162">
            <v>41720.630520833336</v>
          </cell>
          <cell r="E4162">
            <v>41720.630520833336</v>
          </cell>
          <cell r="F4162">
            <v>57636</v>
          </cell>
          <cell r="G4162" t="str">
            <v>Other</v>
          </cell>
          <cell r="H4162" t="str">
            <v>Other</v>
          </cell>
          <cell r="K4162" t="str">
            <v>W0799</v>
          </cell>
          <cell r="R4162" t="str">
            <v>7:29am</v>
          </cell>
          <cell r="U4162">
            <v>-73.955884999999995</v>
          </cell>
          <cell r="V4162">
            <v>40.680506999999999</v>
          </cell>
          <cell r="W4162" t="str">
            <v>Pillar</v>
          </cell>
          <cell r="Z4162" t="str">
            <v>B/Q</v>
          </cell>
        </row>
        <row r="4163">
          <cell r="A4163" t="str">
            <v>W0800</v>
          </cell>
          <cell r="B4163">
            <v>-73.955884804004896</v>
          </cell>
          <cell r="C4163">
            <v>40.680507069890098</v>
          </cell>
          <cell r="D4163">
            <v>41720.63385416667</v>
          </cell>
          <cell r="E4163">
            <v>41720.63385416667</v>
          </cell>
          <cell r="F4163">
            <v>57636</v>
          </cell>
          <cell r="G4163" t="str">
            <v>Wooden Bench</v>
          </cell>
          <cell r="H4163" t="str">
            <v>Wooden Bench</v>
          </cell>
          <cell r="K4163" t="str">
            <v>W0800</v>
          </cell>
          <cell r="R4163">
            <v>0.31319444444444444</v>
          </cell>
          <cell r="S4163" t="str">
            <v>mdc_photo_mdc_25b2c4_cdv_photo_001_1395501166302.jpg</v>
          </cell>
          <cell r="U4163">
            <v>-73.955884999999995</v>
          </cell>
          <cell r="V4163">
            <v>40.680506999999999</v>
          </cell>
          <cell r="W4163" t="str">
            <v>Wooden Bench</v>
          </cell>
          <cell r="Z4163" t="str">
            <v>B/Q</v>
          </cell>
        </row>
        <row r="4164">
          <cell r="A4164" t="str">
            <v>W0801</v>
          </cell>
          <cell r="B4164">
            <v>-73.961537205727495</v>
          </cell>
          <cell r="C4164">
            <v>40.577661559357999</v>
          </cell>
          <cell r="D4164">
            <v>41720.634513888886</v>
          </cell>
          <cell r="E4164">
            <v>41720.634513888886</v>
          </cell>
          <cell r="F4164">
            <v>57636</v>
          </cell>
          <cell r="G4164" t="str">
            <v>Center seat</v>
          </cell>
          <cell r="I4164" t="str">
            <v>Center seat</v>
          </cell>
          <cell r="K4164" t="str">
            <v>W0801</v>
          </cell>
          <cell r="Q4164" t="str">
            <v>Somewhat</v>
          </cell>
          <cell r="R4164">
            <v>0.37222222222222223</v>
          </cell>
          <cell r="S4164" t="str">
            <v>mdc_photo_mdc_e8db70_cdv_photo_011_1395501223356.jpg</v>
          </cell>
          <cell r="U4164">
            <v>-73.961537000000007</v>
          </cell>
          <cell r="V4164">
            <v>40.577661999999997</v>
          </cell>
          <cell r="W4164" t="str">
            <v>Middle seat</v>
          </cell>
          <cell r="Z4164" t="str">
            <v>Q</v>
          </cell>
        </row>
        <row r="4165">
          <cell r="A4165" t="str">
            <v>W0802</v>
          </cell>
          <cell r="B4165">
            <v>-73.961537205727495</v>
          </cell>
          <cell r="C4165">
            <v>40.577661559357999</v>
          </cell>
          <cell r="D4165">
            <v>41720.633206018516</v>
          </cell>
          <cell r="E4165">
            <v>41720.633206018516</v>
          </cell>
          <cell r="F4165">
            <v>57636</v>
          </cell>
          <cell r="G4165" t="str">
            <v>Pole</v>
          </cell>
          <cell r="I4165" t="str">
            <v>Pole</v>
          </cell>
          <cell r="K4165" t="str">
            <v>W0802</v>
          </cell>
          <cell r="Q4165" t="str">
            <v>Somewhat</v>
          </cell>
          <cell r="R4165">
            <v>0.37291666666666662</v>
          </cell>
          <cell r="S4165" t="str">
            <v>mdc_photo_mdc_8898da_cdv_photo_012_1395501103707.jpg</v>
          </cell>
          <cell r="U4165">
            <v>-73.961537000000007</v>
          </cell>
          <cell r="V4165">
            <v>40.577661999999997</v>
          </cell>
          <cell r="W4165" t="str">
            <v>Center pole</v>
          </cell>
          <cell r="Z4165" t="str">
            <v>Q</v>
          </cell>
        </row>
        <row r="4166">
          <cell r="A4166" t="str">
            <v>W0803</v>
          </cell>
          <cell r="B4166">
            <v>-73.961537205727495</v>
          </cell>
          <cell r="C4166">
            <v>40.577661559357999</v>
          </cell>
          <cell r="D4166">
            <v>41720.634398148148</v>
          </cell>
          <cell r="E4166">
            <v>41720.634398148148</v>
          </cell>
          <cell r="F4166">
            <v>57636</v>
          </cell>
          <cell r="G4166" t="str">
            <v>Doors</v>
          </cell>
          <cell r="I4166" t="str">
            <v>Doors</v>
          </cell>
          <cell r="K4166" t="str">
            <v>W0803</v>
          </cell>
          <cell r="Q4166" t="str">
            <v>Somewhat</v>
          </cell>
          <cell r="R4166">
            <v>0.38611111111111113</v>
          </cell>
          <cell r="S4166" t="str">
            <v>mdc_photo_mdc_c37d30_cdv_photo_015_1395501212996.jpg</v>
          </cell>
          <cell r="U4166">
            <v>-73.961537000000007</v>
          </cell>
          <cell r="V4166">
            <v>40.577661999999997</v>
          </cell>
          <cell r="W4166" t="str">
            <v xml:space="preserve">Doors </v>
          </cell>
          <cell r="X4166" t="str">
            <v>Escalator Railing</v>
          </cell>
          <cell r="Z4166" t="str">
            <v>Q</v>
          </cell>
        </row>
        <row r="4167">
          <cell r="A4167" t="str">
            <v>W0804</v>
          </cell>
          <cell r="B4167">
            <v>-73.961537205727495</v>
          </cell>
          <cell r="C4167">
            <v>40.577661559357999</v>
          </cell>
          <cell r="D4167">
            <v>41720.633761574078</v>
          </cell>
          <cell r="E4167">
            <v>41720.633761574078</v>
          </cell>
          <cell r="F4167">
            <v>57636</v>
          </cell>
          <cell r="G4167" t="str">
            <v>Doors</v>
          </cell>
          <cell r="I4167" t="str">
            <v>Doors</v>
          </cell>
          <cell r="K4167" t="str">
            <v>W0804</v>
          </cell>
          <cell r="Q4167" t="str">
            <v>Somewhat</v>
          </cell>
          <cell r="R4167">
            <v>0.38680555555555557</v>
          </cell>
          <cell r="S4167" t="str">
            <v>mdc_photo_mdc_99a070_cdv_photo_016_1395501113626.jpg</v>
          </cell>
          <cell r="U4167">
            <v>-73.961537000000007</v>
          </cell>
          <cell r="V4167">
            <v>40.577661999999997</v>
          </cell>
          <cell r="W4167" t="str">
            <v>Door (conductor)</v>
          </cell>
          <cell r="Z4167" t="str">
            <v>Q</v>
          </cell>
        </row>
        <row r="4168">
          <cell r="A4168" t="str">
            <v>W0805</v>
          </cell>
          <cell r="B4168">
            <v>-73.961537205727495</v>
          </cell>
          <cell r="C4168">
            <v>40.577661559357999</v>
          </cell>
          <cell r="D4168">
            <v>41720.634421296294</v>
          </cell>
          <cell r="E4168">
            <v>41720.634421296294</v>
          </cell>
          <cell r="F4168">
            <v>57636</v>
          </cell>
          <cell r="G4168" t="str">
            <v>Seat near door</v>
          </cell>
          <cell r="I4168" t="str">
            <v>Seat near door</v>
          </cell>
          <cell r="K4168" t="str">
            <v>W0805</v>
          </cell>
          <cell r="Q4168" t="str">
            <v>Somewhat</v>
          </cell>
          <cell r="R4168">
            <v>0.40069444444444446</v>
          </cell>
          <cell r="S4168" t="str">
            <v>mdc_photo_mdc_b1811a_cdv_photo_019_1395501215640.jpg</v>
          </cell>
          <cell r="U4168">
            <v>-73.961537000000007</v>
          </cell>
          <cell r="V4168">
            <v>40.577661999999997</v>
          </cell>
          <cell r="W4168" t="str">
            <v>Seat near door</v>
          </cell>
          <cell r="Z4168" t="str">
            <v>Q</v>
          </cell>
        </row>
        <row r="4169">
          <cell r="A4169" t="str">
            <v>W0806</v>
          </cell>
          <cell r="B4169">
            <v>-73.961537205727495</v>
          </cell>
          <cell r="C4169">
            <v>40.577661559357999</v>
          </cell>
          <cell r="D4169">
            <v>41720.633819444447</v>
          </cell>
          <cell r="E4169">
            <v>41720.633819444447</v>
          </cell>
          <cell r="F4169">
            <v>57636</v>
          </cell>
          <cell r="G4169" t="str">
            <v>Ceiling Rail</v>
          </cell>
          <cell r="I4169" t="str">
            <v>Ceiling Rail</v>
          </cell>
          <cell r="K4169" t="str">
            <v>W0806</v>
          </cell>
          <cell r="Q4169" t="str">
            <v>Somewhat</v>
          </cell>
          <cell r="R4169">
            <v>0.40208333333333335</v>
          </cell>
          <cell r="S4169" t="str">
            <v>mdc_photo_mdc_ad72f0_cdv_photo_020_1395501163740.jpg</v>
          </cell>
          <cell r="U4169">
            <v>-73.961537000000007</v>
          </cell>
          <cell r="V4169">
            <v>40.577661999999997</v>
          </cell>
          <cell r="W4169" t="str">
            <v>Ceiling pole</v>
          </cell>
          <cell r="Z4169" t="str">
            <v>Q</v>
          </cell>
        </row>
        <row r="4170">
          <cell r="A4170" t="str">
            <v>W0807</v>
          </cell>
          <cell r="B4170">
            <v>-73.961537205727495</v>
          </cell>
          <cell r="C4170">
            <v>40.577661559357999</v>
          </cell>
          <cell r="D4170">
            <v>41720.634456018517</v>
          </cell>
          <cell r="E4170">
            <v>41720.634456018517</v>
          </cell>
          <cell r="F4170">
            <v>57636</v>
          </cell>
          <cell r="G4170" t="str">
            <v>Seat near door</v>
          </cell>
          <cell r="I4170" t="str">
            <v>Seat near door</v>
          </cell>
          <cell r="K4170" t="str">
            <v>W0807</v>
          </cell>
          <cell r="Q4170" t="str">
            <v>Somewhat</v>
          </cell>
          <cell r="R4170" t="str">
            <v xml:space="preserve">10:14am </v>
          </cell>
          <cell r="S4170" t="str">
            <v>mdc_photo_mdc_d7eba0_cdv_photo_023_1395501218020.jpg</v>
          </cell>
          <cell r="U4170">
            <v>-73.961537000000007</v>
          </cell>
          <cell r="V4170">
            <v>40.577661999999997</v>
          </cell>
          <cell r="W4170" t="str">
            <v xml:space="preserve">Seat </v>
          </cell>
          <cell r="Z4170" t="str">
            <v>Q</v>
          </cell>
        </row>
        <row r="4171">
          <cell r="A4171" t="str">
            <v>W0808</v>
          </cell>
          <cell r="B4171">
            <v>-73.961656940706305</v>
          </cell>
          <cell r="C4171">
            <v>40.629754179851901</v>
          </cell>
          <cell r="D4171">
            <v>41720.934756944444</v>
          </cell>
          <cell r="E4171">
            <v>41720.934756944444</v>
          </cell>
          <cell r="F4171">
            <v>57636</v>
          </cell>
          <cell r="G4171" t="str">
            <v>Pole</v>
          </cell>
          <cell r="I4171" t="str">
            <v>Pole</v>
          </cell>
          <cell r="K4171" t="str">
            <v>W0808</v>
          </cell>
          <cell r="Q4171" t="str">
            <v>High</v>
          </cell>
          <cell r="R4171" t="str">
            <v>11:53am</v>
          </cell>
          <cell r="S4171" t="str">
            <v>mdc_photo_mdc_97a4a0_cdv_photo_024_1395527160772.jpg</v>
          </cell>
          <cell r="U4171">
            <v>-73.961657000000002</v>
          </cell>
          <cell r="V4171">
            <v>40.629753999999998</v>
          </cell>
          <cell r="W4171" t="str">
            <v>Pole</v>
          </cell>
          <cell r="Z4171" t="str">
            <v>Q</v>
          </cell>
        </row>
        <row r="4172">
          <cell r="A4172" t="str">
            <v>W0809</v>
          </cell>
          <cell r="B4172">
            <v>-73.975189499999999</v>
          </cell>
          <cell r="C4172">
            <v>40.583242800000001</v>
          </cell>
          <cell r="D4172">
            <v>41713.598877314813</v>
          </cell>
          <cell r="E4172">
            <v>41713.598877314813</v>
          </cell>
          <cell r="F4172">
            <v>57636</v>
          </cell>
          <cell r="G4172" t="str">
            <v>Turnstile</v>
          </cell>
          <cell r="H4172" t="str">
            <v>Turnstile</v>
          </cell>
          <cell r="K4172" t="str">
            <v>W0809</v>
          </cell>
          <cell r="Q4172" t="str">
            <v>Somewhat</v>
          </cell>
          <cell r="R4172">
            <v>0.43194444444444446</v>
          </cell>
          <cell r="S4172" t="str">
            <v>mdc_photo_mdc_71418e_1394893288985_1394893342133.jpg</v>
          </cell>
          <cell r="U4172">
            <v>-73.975189</v>
          </cell>
          <cell r="V4172">
            <v>40.583243000000003</v>
          </cell>
          <cell r="W4172" t="str">
            <v>Large exit turnstile</v>
          </cell>
          <cell r="Z4172" t="str">
            <v>F</v>
          </cell>
        </row>
        <row r="4173">
          <cell r="A4173" t="str">
            <v>W0810</v>
          </cell>
          <cell r="B4173">
            <v>-73.975189499999999</v>
          </cell>
          <cell r="C4173">
            <v>40.583242800000001</v>
          </cell>
          <cell r="D4173">
            <v>41713.598078703704</v>
          </cell>
          <cell r="E4173">
            <v>41713.598078703704</v>
          </cell>
          <cell r="F4173">
            <v>57636</v>
          </cell>
          <cell r="G4173" t="str">
            <v>Turnstile</v>
          </cell>
          <cell r="H4173" t="str">
            <v>Turnstile</v>
          </cell>
          <cell r="K4173" t="str">
            <v>W0810</v>
          </cell>
          <cell r="Q4173" t="str">
            <v>Somewhat</v>
          </cell>
          <cell r="R4173">
            <v>0.43124999999999997</v>
          </cell>
          <cell r="S4173" t="str">
            <v>mdc_photo_mdc_33ad3a_1394893263495_1394893272823.jpg</v>
          </cell>
          <cell r="U4173">
            <v>-73.975189</v>
          </cell>
          <cell r="V4173">
            <v>40.583243000000003</v>
          </cell>
          <cell r="W4173" t="str">
            <v>Turnstile</v>
          </cell>
          <cell r="Z4173" t="str">
            <v>F</v>
          </cell>
        </row>
        <row r="4174">
          <cell r="A4174" t="str">
            <v>W0811</v>
          </cell>
          <cell r="B4174">
            <v>-73.974364399999999</v>
          </cell>
          <cell r="C4174">
            <v>40.595689999999998</v>
          </cell>
          <cell r="D4174">
            <v>41713.583865740744</v>
          </cell>
          <cell r="E4174">
            <v>41713.583865740744</v>
          </cell>
          <cell r="F4174">
            <v>57636</v>
          </cell>
          <cell r="G4174" t="str">
            <v>Wooden Bench</v>
          </cell>
          <cell r="H4174" t="str">
            <v>Wooden Bench</v>
          </cell>
          <cell r="K4174" t="str">
            <v>W0811</v>
          </cell>
          <cell r="Q4174" t="str">
            <v>Somewhat</v>
          </cell>
          <cell r="R4174">
            <v>0.41666666666666669</v>
          </cell>
          <cell r="S4174" t="str">
            <v>mdc_photo_mdc_d1be5a_1394891968866_1394892044082.jpg</v>
          </cell>
          <cell r="U4174">
            <v>-73.974363999999994</v>
          </cell>
          <cell r="V4174">
            <v>40.595689999999998</v>
          </cell>
          <cell r="W4174" t="str">
            <v>Wooden bench</v>
          </cell>
          <cell r="Z4174" t="str">
            <v>F</v>
          </cell>
        </row>
        <row r="4175">
          <cell r="A4175" t="str">
            <v>W0812</v>
          </cell>
          <cell r="B4175">
            <v>-73.974364399999999</v>
          </cell>
          <cell r="C4175">
            <v>40.595689999999998</v>
          </cell>
          <cell r="D4175">
            <v>41713.58258101852</v>
          </cell>
          <cell r="E4175">
            <v>41713.58258101852</v>
          </cell>
          <cell r="F4175">
            <v>57636</v>
          </cell>
          <cell r="G4175" t="str">
            <v>Other</v>
          </cell>
          <cell r="H4175" t="str">
            <v>Other</v>
          </cell>
          <cell r="K4175" t="str">
            <v>W0812</v>
          </cell>
          <cell r="Q4175" t="str">
            <v>Somewhat</v>
          </cell>
          <cell r="R4175">
            <v>0.4152777777777778</v>
          </cell>
          <cell r="S4175" t="str">
            <v>mdc_photo_mdc_7d4dc4_1394891922796_1394891933449.jpg</v>
          </cell>
          <cell r="U4175">
            <v>-73.974363999999994</v>
          </cell>
          <cell r="V4175">
            <v>40.595689999999998</v>
          </cell>
          <cell r="W4175" t="str">
            <v>Large black container on platform</v>
          </cell>
          <cell r="Z4175" t="str">
            <v>F</v>
          </cell>
        </row>
        <row r="4176">
          <cell r="A4176" t="str">
            <v>W0813</v>
          </cell>
          <cell r="B4176">
            <v>-73.9753015</v>
          </cell>
          <cell r="C4176">
            <v>40.611480200000003</v>
          </cell>
          <cell r="D4176">
            <v>41713.573159722226</v>
          </cell>
          <cell r="E4176">
            <v>41713.573159722226</v>
          </cell>
          <cell r="F4176">
            <v>57636</v>
          </cell>
          <cell r="G4176" t="str">
            <v>Other</v>
          </cell>
          <cell r="H4176" t="str">
            <v>Other</v>
          </cell>
          <cell r="K4176" t="str">
            <v>W0813</v>
          </cell>
          <cell r="Q4176" t="str">
            <v>Little</v>
          </cell>
          <cell r="R4176">
            <v>0.40625</v>
          </cell>
          <cell r="S4176" t="str">
            <v>mdc_photo_mdc_4f2890_1394891109422_1394891119828.jpg</v>
          </cell>
          <cell r="U4176">
            <v>-73.975301999999999</v>
          </cell>
          <cell r="V4176">
            <v>40.61148</v>
          </cell>
          <cell r="W4176" t="str">
            <v>Railing on platform outdoors</v>
          </cell>
          <cell r="Z4176" t="str">
            <v>F</v>
          </cell>
        </row>
        <row r="4177">
          <cell r="A4177" t="str">
            <v>W0814</v>
          </cell>
          <cell r="B4177">
            <v>-73.973540799999995</v>
          </cell>
          <cell r="C4177">
            <v>40.610194100000001</v>
          </cell>
          <cell r="D4177">
            <v>41713.571932870371</v>
          </cell>
          <cell r="E4177">
            <v>41713.571932870371</v>
          </cell>
          <cell r="F4177">
            <v>57636</v>
          </cell>
          <cell r="G4177" t="str">
            <v>Other</v>
          </cell>
          <cell r="H4177" t="str">
            <v>Other</v>
          </cell>
          <cell r="K4177" t="str">
            <v>W0814</v>
          </cell>
          <cell r="Q4177" t="str">
            <v>Little</v>
          </cell>
          <cell r="R4177">
            <v>0.40486111111111112</v>
          </cell>
          <cell r="S4177" t="str">
            <v>mdc_photo_mdc_b97d10_1394890975767_1394891013201.jpg</v>
          </cell>
          <cell r="U4177">
            <v>-73.973540999999997</v>
          </cell>
          <cell r="V4177">
            <v>40.610194</v>
          </cell>
          <cell r="W4177" t="str">
            <v>Lamp post</v>
          </cell>
          <cell r="Z4177" t="str">
            <v>F</v>
          </cell>
        </row>
        <row r="4178">
          <cell r="A4178" t="str">
            <v>W0815</v>
          </cell>
          <cell r="B4178">
            <v>-73.976061200000004</v>
          </cell>
          <cell r="C4178">
            <v>40.619819</v>
          </cell>
          <cell r="D4178">
            <v>41713.561412037037</v>
          </cell>
          <cell r="E4178">
            <v>41713.561412037037</v>
          </cell>
          <cell r="F4178">
            <v>57636</v>
          </cell>
          <cell r="G4178" t="str">
            <v>Other</v>
          </cell>
          <cell r="H4178" t="str">
            <v>Other</v>
          </cell>
          <cell r="K4178" t="str">
            <v>W0815</v>
          </cell>
          <cell r="Q4178" t="str">
            <v>Little</v>
          </cell>
          <cell r="R4178">
            <v>0.39444444444444443</v>
          </cell>
          <cell r="S4178" t="str">
            <v>mdc_photo_mdc_6d6150_1394890057154_1394890104047.jpg</v>
          </cell>
          <cell r="U4178">
            <v>-73.976061000000001</v>
          </cell>
          <cell r="V4178">
            <v>40.619819</v>
          </cell>
          <cell r="W4178" t="str">
            <v>Wall on platform</v>
          </cell>
          <cell r="Z4178" t="str">
            <v>F</v>
          </cell>
        </row>
        <row r="4179">
          <cell r="A4179" t="str">
            <v>W0816</v>
          </cell>
          <cell r="B4179">
            <v>-73.976061200000004</v>
          </cell>
          <cell r="C4179">
            <v>40.619819</v>
          </cell>
          <cell r="D4179">
            <v>41713.560578703706</v>
          </cell>
          <cell r="E4179">
            <v>41713.560578703706</v>
          </cell>
          <cell r="F4179">
            <v>57636</v>
          </cell>
          <cell r="G4179" t="str">
            <v>Other</v>
          </cell>
          <cell r="H4179" t="str">
            <v>Other</v>
          </cell>
          <cell r="K4179" t="str">
            <v>W0816</v>
          </cell>
          <cell r="Q4179" t="str">
            <v>Little</v>
          </cell>
          <cell r="R4179">
            <v>0.39374999999999999</v>
          </cell>
          <cell r="S4179" t="str">
            <v>mdc_photo_mdc_1dc536_1394890021858_1394890032355.jpg</v>
          </cell>
          <cell r="U4179">
            <v>-73.976061000000001</v>
          </cell>
          <cell r="V4179">
            <v>40.619819</v>
          </cell>
          <cell r="W4179" t="str">
            <v>Floor on platform</v>
          </cell>
          <cell r="Z4179" t="str">
            <v>F</v>
          </cell>
        </row>
        <row r="4180">
          <cell r="A4180" t="str">
            <v>W0817</v>
          </cell>
          <cell r="B4180">
            <v>-73.978775400000004</v>
          </cell>
          <cell r="C4180">
            <v>40.632731100000001</v>
          </cell>
          <cell r="D4180">
            <v>41713.550162037034</v>
          </cell>
          <cell r="E4180">
            <v>41713.550162037034</v>
          </cell>
          <cell r="F4180">
            <v>57636</v>
          </cell>
          <cell r="G4180" t="str">
            <v>Stairwell Railing</v>
          </cell>
          <cell r="H4180" t="str">
            <v>Stairwell Railing</v>
          </cell>
          <cell r="K4180" t="str">
            <v>W0817</v>
          </cell>
          <cell r="Q4180" t="str">
            <v>Somewhat</v>
          </cell>
          <cell r="R4180">
            <v>0.38263888888888892</v>
          </cell>
          <cell r="S4180" t="str">
            <v>mdc_photo_mdc_0dd43a_1394889068407_1394889132206.jpg</v>
          </cell>
          <cell r="U4180">
            <v>-73.978774999999999</v>
          </cell>
          <cell r="V4180">
            <v>40.632731</v>
          </cell>
          <cell r="W4180" t="str">
            <v>Stairway railing</v>
          </cell>
          <cell r="Z4180" t="str">
            <v>F</v>
          </cell>
        </row>
        <row r="4181">
          <cell r="A4181" t="str">
            <v>W0818</v>
          </cell>
          <cell r="B4181">
            <v>-73.978775400000004</v>
          </cell>
          <cell r="C4181">
            <v>40.632731100000001</v>
          </cell>
          <cell r="D4181">
            <v>41713.55159722222</v>
          </cell>
          <cell r="E4181">
            <v>41713.55159722222</v>
          </cell>
          <cell r="F4181">
            <v>57636</v>
          </cell>
          <cell r="G4181" t="str">
            <v>Other</v>
          </cell>
          <cell r="H4181" t="str">
            <v>Other</v>
          </cell>
          <cell r="K4181" t="str">
            <v>W0818</v>
          </cell>
          <cell r="Q4181" t="str">
            <v>Somewhat</v>
          </cell>
          <cell r="R4181">
            <v>0.38472222222222219</v>
          </cell>
          <cell r="S4181" t="str">
            <v>mdc_photo_mdc_5f130a_1394889146268_1394889256318.jpg</v>
          </cell>
          <cell r="U4181">
            <v>-73.978774999999999</v>
          </cell>
          <cell r="V4181">
            <v>40.632731</v>
          </cell>
          <cell r="W4181" t="str">
            <v>Trashcan on platform</v>
          </cell>
          <cell r="Z4181" t="str">
            <v>F</v>
          </cell>
        </row>
        <row r="4182">
          <cell r="A4182" t="str">
            <v>W0819</v>
          </cell>
          <cell r="B4182">
            <v>-73.992650999999995</v>
          </cell>
          <cell r="C4182">
            <v>40.667877599999997</v>
          </cell>
          <cell r="D4182">
            <v>41713.549502314818</v>
          </cell>
          <cell r="E4182">
            <v>41713.549502314818</v>
          </cell>
          <cell r="F4182">
            <v>57636</v>
          </cell>
          <cell r="G4182" t="str">
            <v>Other</v>
          </cell>
          <cell r="H4182" t="str">
            <v>Other</v>
          </cell>
          <cell r="K4182" t="str">
            <v>W0819</v>
          </cell>
          <cell r="Q4182" t="str">
            <v>Somewhat</v>
          </cell>
          <cell r="R4182">
            <v>0.36180555555555555</v>
          </cell>
          <cell r="S4182" t="str">
            <v>mdc_photo_mdc_30f9aa_1394887269742_1394889075331.jpg</v>
          </cell>
          <cell r="U4182">
            <v>-73.992650999999995</v>
          </cell>
          <cell r="V4182">
            <v>40.667878000000002</v>
          </cell>
          <cell r="W4182" t="str">
            <v>Subway map glass on platform</v>
          </cell>
          <cell r="Z4182" t="str">
            <v>F/G</v>
          </cell>
        </row>
        <row r="4183">
          <cell r="A4183" t="str">
            <v>W0820</v>
          </cell>
          <cell r="B4183">
            <v>-73.992650999999995</v>
          </cell>
          <cell r="C4183">
            <v>40.667877599999997</v>
          </cell>
          <cell r="D4183">
            <v>41713.549537037034</v>
          </cell>
          <cell r="E4183">
            <v>41713.549537037034</v>
          </cell>
          <cell r="F4183">
            <v>57636</v>
          </cell>
          <cell r="G4183" t="str">
            <v>Wooden Bench</v>
          </cell>
          <cell r="H4183" t="str">
            <v>Wooden Bench</v>
          </cell>
          <cell r="K4183" t="str">
            <v>W0820</v>
          </cell>
          <cell r="Q4183" t="str">
            <v>Somewhat</v>
          </cell>
          <cell r="R4183">
            <v>0.3611111111111111</v>
          </cell>
          <cell r="S4183" t="str">
            <v>mdc_photo_mdc_490fa4_1394887242619_1394889078144.jpg</v>
          </cell>
          <cell r="U4183">
            <v>-73.992650999999995</v>
          </cell>
          <cell r="V4183">
            <v>40.667878000000002</v>
          </cell>
          <cell r="W4183" t="str">
            <v>Wooden bench on platform</v>
          </cell>
          <cell r="Z4183" t="str">
            <v>F/G</v>
          </cell>
        </row>
        <row r="4184">
          <cell r="A4184" t="str">
            <v>W0821</v>
          </cell>
          <cell r="B4184">
            <v>-73.992650999999995</v>
          </cell>
          <cell r="C4184">
            <v>40.667877599999997</v>
          </cell>
          <cell r="D4184">
            <v>41713.549467592595</v>
          </cell>
          <cell r="E4184">
            <v>41713.549467592595</v>
          </cell>
          <cell r="F4184">
            <v>57636</v>
          </cell>
          <cell r="G4184" t="str">
            <v>Other</v>
          </cell>
          <cell r="H4184" t="str">
            <v>Other</v>
          </cell>
          <cell r="K4184" t="str">
            <v>W0821</v>
          </cell>
          <cell r="Q4184" t="str">
            <v>Somewhat</v>
          </cell>
          <cell r="R4184">
            <v>0.34722222222222227</v>
          </cell>
          <cell r="S4184" t="str">
            <v>mdc_photo_mdc_a6c5da_1394886070015_1394889072022.jpg</v>
          </cell>
          <cell r="U4184">
            <v>-73.992650999999995</v>
          </cell>
          <cell r="V4184">
            <v>40.667878000000002</v>
          </cell>
          <cell r="W4184" t="str">
            <v>Stairway steps</v>
          </cell>
          <cell r="Z4184" t="str">
            <v>F/G</v>
          </cell>
        </row>
        <row r="4185">
          <cell r="A4185" t="str">
            <v>W0822</v>
          </cell>
          <cell r="B4185">
            <v>-73.992650999999995</v>
          </cell>
          <cell r="C4185">
            <v>40.667877599999997</v>
          </cell>
          <cell r="D4185">
            <v>41713.549571759257</v>
          </cell>
          <cell r="E4185">
            <v>41713.549571759257</v>
          </cell>
          <cell r="F4185">
            <v>57636</v>
          </cell>
          <cell r="G4185" t="str">
            <v>Other</v>
          </cell>
          <cell r="H4185" t="str">
            <v>Other</v>
          </cell>
          <cell r="K4185" t="str">
            <v>W0822</v>
          </cell>
          <cell r="Q4185" t="str">
            <v>Somewhat</v>
          </cell>
          <cell r="R4185">
            <v>0.34652777777777777</v>
          </cell>
          <cell r="S4185" t="str">
            <v>mdc_photo_mdc_deb000_1394885989161_1394889080993.jpg</v>
          </cell>
          <cell r="U4185">
            <v>-73.992650999999995</v>
          </cell>
          <cell r="V4185">
            <v>40.667878000000002</v>
          </cell>
          <cell r="W4185" t="str">
            <v>Pillar on platform</v>
          </cell>
          <cell r="Z4185" t="str">
            <v>F/G</v>
          </cell>
        </row>
        <row r="4186">
          <cell r="A4186" t="str">
            <v>W0823</v>
          </cell>
          <cell r="B4186">
            <v>-73.992650999999995</v>
          </cell>
          <cell r="C4186">
            <v>40.667877599999997</v>
          </cell>
          <cell r="D4186">
            <v>41713.506828703707</v>
          </cell>
          <cell r="E4186">
            <v>41713.506828703707</v>
          </cell>
          <cell r="F4186">
            <v>57636</v>
          </cell>
          <cell r="G4186" t="str">
            <v>Stairwell Railing</v>
          </cell>
          <cell r="H4186" t="str">
            <v>Stairwell Railing</v>
          </cell>
          <cell r="K4186" t="str">
            <v>W0823</v>
          </cell>
          <cell r="Q4186" t="str">
            <v>Somewhat</v>
          </cell>
          <cell r="R4186">
            <v>0.33958333333333335</v>
          </cell>
          <cell r="S4186" t="str">
            <v>mdc_photo_mdc_b94b4a_1394885329765_1394885387834.jpg</v>
          </cell>
          <cell r="U4186">
            <v>-73.992650999999995</v>
          </cell>
          <cell r="V4186">
            <v>40.667878000000002</v>
          </cell>
          <cell r="W4186" t="str">
            <v>Stairway railing</v>
          </cell>
          <cell r="Z4186" t="str">
            <v>F/G</v>
          </cell>
        </row>
        <row r="4187">
          <cell r="A4187" t="str">
            <v>W0824</v>
          </cell>
          <cell r="B4187">
            <v>-73.987700799999999</v>
          </cell>
          <cell r="C4187">
            <v>40.669302299999998</v>
          </cell>
          <cell r="D4187">
            <v>41713.505983796298</v>
          </cell>
          <cell r="E4187">
            <v>41713.505983796298</v>
          </cell>
          <cell r="F4187">
            <v>57636</v>
          </cell>
          <cell r="G4187" t="str">
            <v>Other</v>
          </cell>
          <cell r="H4187" t="str">
            <v>Other</v>
          </cell>
          <cell r="K4187" t="str">
            <v>W0824</v>
          </cell>
          <cell r="Q4187" t="str">
            <v>Somewhat</v>
          </cell>
          <cell r="R4187">
            <v>0.33819444444444446</v>
          </cell>
          <cell r="S4187" t="str">
            <v>mdc_photo_mdc_f11d90_1394885310664_1394885314467.jpg</v>
          </cell>
          <cell r="U4187">
            <v>-73.987701000000001</v>
          </cell>
          <cell r="V4187">
            <v>40.669302000000002</v>
          </cell>
          <cell r="W4187" t="str">
            <v>Trash can on platform</v>
          </cell>
          <cell r="Z4187" t="str">
            <v>F/G</v>
          </cell>
        </row>
        <row r="4188">
          <cell r="A4188" t="str">
            <v>W0825</v>
          </cell>
          <cell r="B4188">
            <v>-73.984921999999997</v>
          </cell>
          <cell r="C4188">
            <v>40.7014426</v>
          </cell>
          <cell r="D4188">
            <v>41713.504652777781</v>
          </cell>
          <cell r="E4188">
            <v>41713.504652777781</v>
          </cell>
          <cell r="F4188">
            <v>57636</v>
          </cell>
          <cell r="G4188" t="str">
            <v>Other</v>
          </cell>
          <cell r="H4188" t="str">
            <v>Other</v>
          </cell>
          <cell r="K4188" t="str">
            <v>W0825</v>
          </cell>
          <cell r="Q4188" t="str">
            <v>Little</v>
          </cell>
          <cell r="R4188">
            <v>0.32916666666666666</v>
          </cell>
          <cell r="S4188" t="str">
            <v>mdc_photo_mdc_7b83ca_1394884410209_1394885198854.jpg</v>
          </cell>
          <cell r="U4188">
            <v>-73.984921999999997</v>
          </cell>
          <cell r="V4188">
            <v>40.701442999999998</v>
          </cell>
          <cell r="W4188" t="str">
            <v>Wall on platform</v>
          </cell>
          <cell r="Z4188" t="str">
            <v>F/G</v>
          </cell>
        </row>
        <row r="4189">
          <cell r="A4189" t="str">
            <v>W0826</v>
          </cell>
          <cell r="B4189">
            <v>-73.984921999999997</v>
          </cell>
          <cell r="C4189">
            <v>40.7014426</v>
          </cell>
          <cell r="D4189">
            <v>41713.504490740743</v>
          </cell>
          <cell r="E4189">
            <v>41713.504490740743</v>
          </cell>
          <cell r="F4189">
            <v>57636</v>
          </cell>
          <cell r="G4189" t="str">
            <v>Wooden Bench</v>
          </cell>
          <cell r="H4189" t="str">
            <v>Wooden Bench</v>
          </cell>
          <cell r="K4189" t="str">
            <v>W0826</v>
          </cell>
          <cell r="Q4189" t="str">
            <v>Little</v>
          </cell>
          <cell r="R4189">
            <v>0.32777777777777778</v>
          </cell>
          <cell r="S4189" t="str">
            <v>mdc_photo_mdc_ec5eb0_1394884394423_1394885186576.jpg</v>
          </cell>
          <cell r="U4189">
            <v>-73.984921999999997</v>
          </cell>
          <cell r="V4189">
            <v>40.701442999999998</v>
          </cell>
          <cell r="W4189" t="str">
            <v>Wooden bench on platform</v>
          </cell>
          <cell r="Z4189" t="str">
            <v>F</v>
          </cell>
        </row>
        <row r="4190">
          <cell r="A4190" t="str">
            <v>W0827</v>
          </cell>
          <cell r="B4190">
            <v>0</v>
          </cell>
          <cell r="C4190">
            <v>0</v>
          </cell>
          <cell r="D4190">
            <v>41713.50445601852</v>
          </cell>
          <cell r="E4190">
            <v>41713.50445601852</v>
          </cell>
          <cell r="F4190">
            <v>57636</v>
          </cell>
          <cell r="G4190" t="str">
            <v>Other</v>
          </cell>
          <cell r="H4190" t="str">
            <v>Other</v>
          </cell>
          <cell r="K4190" t="str">
            <v>W0827</v>
          </cell>
          <cell r="Q4190" t="str">
            <v>Somewhat</v>
          </cell>
          <cell r="R4190">
            <v>0.31180555555555556</v>
          </cell>
          <cell r="S4190" t="str">
            <v>mdc_photo_mdc_7a2b80_1394882951825_1394885182557.jpg</v>
          </cell>
          <cell r="W4190" t="str">
            <v>Wall of platform</v>
          </cell>
          <cell r="Z4190" t="str">
            <v>F</v>
          </cell>
        </row>
        <row r="4191">
          <cell r="A4191" t="str">
            <v>W0828</v>
          </cell>
          <cell r="B4191">
            <v>0</v>
          </cell>
          <cell r="C4191">
            <v>0</v>
          </cell>
          <cell r="D4191">
            <v>41713.504594907405</v>
          </cell>
          <cell r="E4191">
            <v>41713.504594907405</v>
          </cell>
          <cell r="F4191">
            <v>57636</v>
          </cell>
          <cell r="G4191" t="str">
            <v>Other</v>
          </cell>
          <cell r="H4191" t="str">
            <v>Other</v>
          </cell>
          <cell r="K4191" t="str">
            <v>W0828</v>
          </cell>
          <cell r="Q4191" t="str">
            <v>Somewhat</v>
          </cell>
          <cell r="R4191">
            <v>0.31319444444444444</v>
          </cell>
          <cell r="S4191" t="str">
            <v>mdc_photo_mdc_ba131a_1394883013718_1394885189667.jpg</v>
          </cell>
          <cell r="W4191" t="str">
            <v>Floor on platform</v>
          </cell>
          <cell r="Z4191" t="str">
            <v>F</v>
          </cell>
        </row>
        <row r="4192">
          <cell r="A4192" t="str">
            <v>W0829</v>
          </cell>
          <cell r="B4192">
            <v>-73.948986599999998</v>
          </cell>
          <cell r="C4192">
            <v>40.630601200000001</v>
          </cell>
          <cell r="D4192">
            <v>41699.576863425929</v>
          </cell>
          <cell r="E4192">
            <v>41699.576863425929</v>
          </cell>
          <cell r="F4192">
            <v>57636</v>
          </cell>
          <cell r="G4192" t="str">
            <v/>
          </cell>
          <cell r="K4192" t="str">
            <v>W0829</v>
          </cell>
          <cell r="Q4192" t="str">
            <v>Little</v>
          </cell>
          <cell r="R4192">
            <v>0.36805555555555558</v>
          </cell>
          <cell r="S4192" t="str">
            <v>mdc_photo_mdc_1a3704_1393681793482_1393681838545.jpg</v>
          </cell>
          <cell r="U4192">
            <v>-73.948987000000002</v>
          </cell>
          <cell r="V4192">
            <v>40.630600999999999</v>
          </cell>
          <cell r="W4192" t="str">
            <v>Floor by sun dial at Lily Pond</v>
          </cell>
          <cell r="Z4192" t="str">
            <v>Brooklyn College</v>
          </cell>
        </row>
        <row r="4193">
          <cell r="A4193" t="str">
            <v>W0830</v>
          </cell>
          <cell r="B4193">
            <v>-73.948986599999998</v>
          </cell>
          <cell r="C4193">
            <v>40.630601200000001</v>
          </cell>
          <cell r="D4193">
            <v>41699.581585648149</v>
          </cell>
          <cell r="E4193">
            <v>41699.581585648149</v>
          </cell>
          <cell r="F4193">
            <v>57636</v>
          </cell>
          <cell r="G4193" t="str">
            <v/>
          </cell>
          <cell r="K4193" t="str">
            <v>W0830</v>
          </cell>
          <cell r="R4193">
            <v>0.37291666666666662</v>
          </cell>
          <cell r="S4193" t="str">
            <v>mdc_photo_mdc_df8e7a_1393682220190_1393682248172.jpg</v>
          </cell>
          <cell r="U4193">
            <v>-73.948987000000002</v>
          </cell>
          <cell r="V4193">
            <v>40.630600999999999</v>
          </cell>
          <cell r="W4193" t="str">
            <v>Wooden bench in front of library</v>
          </cell>
          <cell r="Z4193" t="str">
            <v>Brooklyn college</v>
          </cell>
        </row>
        <row r="4194">
          <cell r="A4194" t="str">
            <v>W0831</v>
          </cell>
          <cell r="B4194">
            <v>-73.948742899999999</v>
          </cell>
          <cell r="C4194">
            <v>40.632114899999998</v>
          </cell>
          <cell r="D4194">
            <v>41699.58734953704</v>
          </cell>
          <cell r="E4194">
            <v>41699.58734953704</v>
          </cell>
          <cell r="F4194">
            <v>57636</v>
          </cell>
          <cell r="G4194" t="str">
            <v/>
          </cell>
          <cell r="K4194" t="str">
            <v>W0831</v>
          </cell>
          <cell r="Q4194" t="str">
            <v>Somewhat</v>
          </cell>
          <cell r="R4194">
            <v>0.37847222222222227</v>
          </cell>
          <cell r="S4194" t="str">
            <v>mdc_photo_mdc_aa0c20_1393682728023_1393682745900.jpg</v>
          </cell>
          <cell r="U4194">
            <v>-73.948742999999993</v>
          </cell>
          <cell r="V4194">
            <v>40.632114999999999</v>
          </cell>
          <cell r="W4194" t="str">
            <v>Trash can outside of library cafe</v>
          </cell>
          <cell r="Z4194" t="str">
            <v>Brooklyn college</v>
          </cell>
        </row>
        <row r="4195">
          <cell r="A4195" t="str">
            <v>W0832</v>
          </cell>
          <cell r="B4195">
            <v>-73.952243899999999</v>
          </cell>
          <cell r="C4195">
            <v>40.632943400000002</v>
          </cell>
          <cell r="D4195">
            <v>41699.588356481479</v>
          </cell>
          <cell r="E4195">
            <v>41699.588356481479</v>
          </cell>
          <cell r="F4195">
            <v>57636</v>
          </cell>
          <cell r="G4195" t="str">
            <v/>
          </cell>
          <cell r="K4195" t="str">
            <v>W0832</v>
          </cell>
          <cell r="Q4195" t="str">
            <v>Somewhat</v>
          </cell>
          <cell r="R4195">
            <v>0.37916666666666665</v>
          </cell>
          <cell r="S4195" t="str">
            <v>mdc_photo_mdc_d8f810_1393682767142_1393682832658.jpg</v>
          </cell>
          <cell r="U4195">
            <v>-73.952243999999993</v>
          </cell>
          <cell r="V4195">
            <v>40.632942999999997</v>
          </cell>
          <cell r="W4195" t="str">
            <v>Table in front of library cafe</v>
          </cell>
          <cell r="Z4195" t="str">
            <v>Brooklyn college</v>
          </cell>
        </row>
        <row r="4196">
          <cell r="A4196" t="str">
            <v>W0833</v>
          </cell>
          <cell r="B4196">
            <v>-73.948986599999998</v>
          </cell>
          <cell r="C4196">
            <v>40.630601200000001</v>
          </cell>
          <cell r="D4196">
            <v>41699.597974537035</v>
          </cell>
          <cell r="E4196">
            <v>41699.597974537035</v>
          </cell>
          <cell r="F4196">
            <v>57636</v>
          </cell>
          <cell r="G4196" t="str">
            <v/>
          </cell>
          <cell r="K4196" t="str">
            <v>W0833</v>
          </cell>
          <cell r="Q4196" t="str">
            <v>High</v>
          </cell>
          <cell r="R4196">
            <v>0.3888888888888889</v>
          </cell>
          <cell r="S4196" t="str">
            <v>mdc_photo_mdc_a6a640_1393683648410_1393683662886.jpg</v>
          </cell>
          <cell r="U4196">
            <v>-73.948987000000002</v>
          </cell>
          <cell r="V4196">
            <v>40.630600999999999</v>
          </cell>
          <cell r="W4196" t="str">
            <v>Pavement in front of boylan hall</v>
          </cell>
          <cell r="Z4196" t="str">
            <v>Brooklyn college</v>
          </cell>
        </row>
        <row r="4197">
          <cell r="A4197" t="str">
            <v>W0834</v>
          </cell>
          <cell r="B4197">
            <v>-73.948986599999998</v>
          </cell>
          <cell r="C4197">
            <v>40.630601200000001</v>
          </cell>
          <cell r="D4197">
            <v>41699.599305555559</v>
          </cell>
          <cell r="E4197">
            <v>41699.599305555559</v>
          </cell>
          <cell r="F4197">
            <v>57636</v>
          </cell>
          <cell r="G4197" t="str">
            <v/>
          </cell>
          <cell r="K4197" t="str">
            <v>W0834</v>
          </cell>
          <cell r="Q4197" t="str">
            <v>High</v>
          </cell>
          <cell r="R4197">
            <v>0.38958333333333334</v>
          </cell>
          <cell r="S4197" t="str">
            <v>mdc_photo_mdc_473a60_1393683679433_1393683779712.jpg</v>
          </cell>
          <cell r="U4197">
            <v>-73.948987000000002</v>
          </cell>
          <cell r="V4197">
            <v>40.630600999999999</v>
          </cell>
          <cell r="W4197" t="str">
            <v>Stairs in front of Boylan Hall</v>
          </cell>
          <cell r="Z4197" t="str">
            <v>Brooklyn college</v>
          </cell>
        </row>
        <row r="4198">
          <cell r="A4198" t="str">
            <v>W0835</v>
          </cell>
          <cell r="B4198">
            <v>-73.948986599999998</v>
          </cell>
          <cell r="C4198">
            <v>40.630601200000001</v>
          </cell>
          <cell r="D4198">
            <v>41699.605949074074</v>
          </cell>
          <cell r="E4198">
            <v>41699.605949074074</v>
          </cell>
          <cell r="F4198">
            <v>57636</v>
          </cell>
          <cell r="G4198" t="str">
            <v/>
          </cell>
          <cell r="K4198" t="str">
            <v>W0835</v>
          </cell>
          <cell r="Q4198" t="str">
            <v>High</v>
          </cell>
          <cell r="R4198">
            <v>0.3972222222222222</v>
          </cell>
          <cell r="S4198" t="str">
            <v>mdc_photo_mdc_b26aba_1393684323420_1393684353834.jpg</v>
          </cell>
          <cell r="U4198">
            <v>-73.948987000000002</v>
          </cell>
          <cell r="V4198">
            <v>40.630600999999999</v>
          </cell>
          <cell r="W4198" t="str">
            <v>Door handle on Ingersoll hall</v>
          </cell>
          <cell r="Z4198" t="str">
            <v>Brooklyn college</v>
          </cell>
        </row>
        <row r="4199">
          <cell r="A4199" t="str">
            <v>W0836</v>
          </cell>
          <cell r="B4199">
            <v>-73.948986599999998</v>
          </cell>
          <cell r="C4199">
            <v>40.630601200000001</v>
          </cell>
          <cell r="D4199">
            <v>41699.607060185182</v>
          </cell>
          <cell r="E4199">
            <v>41699.607060185182</v>
          </cell>
          <cell r="F4199">
            <v>57636</v>
          </cell>
          <cell r="G4199" t="str">
            <v/>
          </cell>
          <cell r="K4199" t="str">
            <v>W0836</v>
          </cell>
          <cell r="Q4199" t="str">
            <v>High</v>
          </cell>
          <cell r="R4199">
            <v>0.3972222222222222</v>
          </cell>
          <cell r="S4199" t="str">
            <v>mdc_photo_mdc_d5b9ba_1393684365851_1393684449315.jpg</v>
          </cell>
          <cell r="U4199">
            <v>-73.948987000000002</v>
          </cell>
          <cell r="V4199">
            <v>40.630600999999999</v>
          </cell>
          <cell r="W4199" t="str">
            <v>Stairway in front of Ingersoll</v>
          </cell>
          <cell r="Z4199" t="str">
            <v>Brooklyn college</v>
          </cell>
        </row>
        <row r="4200">
          <cell r="A4200" t="str">
            <v>W0837</v>
          </cell>
          <cell r="B4200">
            <v>-73.948986599999998</v>
          </cell>
          <cell r="C4200">
            <v>40.630601200000001</v>
          </cell>
          <cell r="D4200">
            <v>41699.613206018519</v>
          </cell>
          <cell r="E4200">
            <v>41699.613206018519</v>
          </cell>
          <cell r="F4200">
            <v>57636</v>
          </cell>
          <cell r="G4200" t="str">
            <v/>
          </cell>
          <cell r="K4200" t="str">
            <v>W0837</v>
          </cell>
          <cell r="Q4200" t="str">
            <v>High</v>
          </cell>
          <cell r="R4200">
            <v>0.40347222222222223</v>
          </cell>
          <cell r="S4200" t="str">
            <v>mdc_photo_mdc_3786aa_1393684903491_1393684979803.jpg</v>
          </cell>
          <cell r="U4200">
            <v>-73.948987000000002</v>
          </cell>
          <cell r="V4200">
            <v>40.630600999999999</v>
          </cell>
          <cell r="W4200" t="str">
            <v>Steel bench outside new Ingersoll building</v>
          </cell>
          <cell r="Z4200" t="str">
            <v>Brooklyn college</v>
          </cell>
        </row>
        <row r="4201">
          <cell r="A4201" t="str">
            <v>W0837</v>
          </cell>
          <cell r="B4201">
            <v>-73.948986599999998</v>
          </cell>
          <cell r="C4201">
            <v>40.630601200000001</v>
          </cell>
          <cell r="D4201">
            <v>41699.614861111113</v>
          </cell>
          <cell r="E4201">
            <v>41699.614861111113</v>
          </cell>
          <cell r="F4201">
            <v>57636</v>
          </cell>
          <cell r="G4201" t="str">
            <v/>
          </cell>
          <cell r="K4201" t="str">
            <v>W0837</v>
          </cell>
          <cell r="Q4201" t="str">
            <v>High</v>
          </cell>
          <cell r="R4201">
            <v>0.40486111111111112</v>
          </cell>
          <cell r="S4201" t="str">
            <v>mdc_photo_mdc_9223ea_1393685007130_1393685123009.jpg</v>
          </cell>
          <cell r="U4201">
            <v>-73.948987000000002</v>
          </cell>
          <cell r="V4201">
            <v>40.630600999999999</v>
          </cell>
          <cell r="W4201" t="str">
            <v>Glass window in front of new Ingersoll</v>
          </cell>
          <cell r="Z4201" t="str">
            <v>Brooklyn college</v>
          </cell>
        </row>
        <row r="4202">
          <cell r="A4202" t="str">
            <v>W0839</v>
          </cell>
          <cell r="B4202">
            <v>-73.902505341436296</v>
          </cell>
          <cell r="C4202">
            <v>40.850606481695898</v>
          </cell>
          <cell r="D4202">
            <v>41702.735902777778</v>
          </cell>
          <cell r="E4202">
            <v>41702.735902777778</v>
          </cell>
          <cell r="F4202">
            <v>56406</v>
          </cell>
          <cell r="G4202" t="str">
            <v>Turnstile</v>
          </cell>
          <cell r="H4202" t="str">
            <v>Turnstile</v>
          </cell>
          <cell r="K4202" t="str">
            <v>W0839</v>
          </cell>
          <cell r="Q4202" t="str">
            <v>Little</v>
          </cell>
          <cell r="S4202" t="str">
            <v>mdc_photo_mdc_43c6ba_cdv_photo_005_1393954770281.jpg</v>
          </cell>
          <cell r="U4202">
            <v>-73.902505000000005</v>
          </cell>
          <cell r="V4202">
            <v>40.850605999999999</v>
          </cell>
          <cell r="Z4202" t="str">
            <v>D</v>
          </cell>
        </row>
        <row r="4203">
          <cell r="A4203" t="str">
            <v>W0840</v>
          </cell>
          <cell r="B4203">
            <v>-73.902505341436296</v>
          </cell>
          <cell r="C4203">
            <v>40.850606481695898</v>
          </cell>
          <cell r="D4203">
            <v>41702.736087962963</v>
          </cell>
          <cell r="E4203">
            <v>41702.736087962963</v>
          </cell>
          <cell r="F4203">
            <v>56406</v>
          </cell>
          <cell r="G4203" t="str">
            <v>Wooden Bench</v>
          </cell>
          <cell r="H4203" t="str">
            <v>Wooden Bench</v>
          </cell>
          <cell r="K4203" t="str">
            <v>W0840</v>
          </cell>
          <cell r="Q4203" t="str">
            <v>Little</v>
          </cell>
          <cell r="S4203" t="str">
            <v>mdc_photo_mdc_c468da_cdv_photo_006_1393954787186.jpg</v>
          </cell>
          <cell r="U4203">
            <v>-73.902505000000005</v>
          </cell>
          <cell r="V4203">
            <v>40.850605999999999</v>
          </cell>
          <cell r="Z4203" t="str">
            <v>D</v>
          </cell>
        </row>
        <row r="4204">
          <cell r="A4204" t="str">
            <v>W0841</v>
          </cell>
          <cell r="B4204">
            <v>-73.868522644042898</v>
          </cell>
          <cell r="C4204">
            <v>40.828948974609403</v>
          </cell>
          <cell r="D4204">
            <v>41702.735960648148</v>
          </cell>
          <cell r="E4204">
            <v>41702.735960648148</v>
          </cell>
          <cell r="F4204">
            <v>56406</v>
          </cell>
          <cell r="G4204" t="str">
            <v>Turnstile</v>
          </cell>
          <cell r="H4204" t="str">
            <v>Turnstile</v>
          </cell>
          <cell r="K4204" t="str">
            <v>W0841</v>
          </cell>
          <cell r="Q4204" t="str">
            <v>Somewhat</v>
          </cell>
          <cell r="S4204" t="str">
            <v>mdc_photo_mdc_d467e0_cdv_photo_009_1393954782013.jpg</v>
          </cell>
          <cell r="U4204">
            <v>-73.868522999999996</v>
          </cell>
          <cell r="V4204">
            <v>40.828949000000001</v>
          </cell>
          <cell r="Z4204" t="str">
            <v>D</v>
          </cell>
        </row>
        <row r="4205">
          <cell r="A4205" t="str">
            <v>W0842</v>
          </cell>
          <cell r="B4205">
            <v>-73.868522644042898</v>
          </cell>
          <cell r="C4205">
            <v>40.828948974609403</v>
          </cell>
          <cell r="D4205">
            <v>41702.741689814815</v>
          </cell>
          <cell r="E4205">
            <v>41702.741689814815</v>
          </cell>
          <cell r="F4205">
            <v>56406</v>
          </cell>
          <cell r="G4205" t="str">
            <v>Stairwell Railing</v>
          </cell>
          <cell r="H4205" t="str">
            <v>Stairwell Railing</v>
          </cell>
          <cell r="K4205" t="str">
            <v>W0842</v>
          </cell>
          <cell r="Q4205" t="str">
            <v>Somewhat</v>
          </cell>
          <cell r="S4205" t="str">
            <v>mdc_photo_mdc_bb5d76_cdv_photo_010_1393955276453.jpg</v>
          </cell>
          <cell r="U4205">
            <v>-73.868522999999996</v>
          </cell>
          <cell r="V4205">
            <v>40.828949000000001</v>
          </cell>
          <cell r="Z4205" t="str">
            <v>D</v>
          </cell>
        </row>
        <row r="4206">
          <cell r="A4206" t="str">
            <v>W0843</v>
          </cell>
          <cell r="B4206">
            <v>-73.982791534244797</v>
          </cell>
          <cell r="C4206">
            <v>40.763310677973003</v>
          </cell>
          <cell r="D4206">
            <v>41702.736435185187</v>
          </cell>
          <cell r="E4206">
            <v>41702.736435185187</v>
          </cell>
          <cell r="F4206">
            <v>56406</v>
          </cell>
          <cell r="G4206" t="str">
            <v>Other</v>
          </cell>
          <cell r="H4206" t="str">
            <v>Other</v>
          </cell>
          <cell r="K4206" t="str">
            <v>W0843</v>
          </cell>
          <cell r="Q4206" t="str">
            <v>Somewhat</v>
          </cell>
          <cell r="S4206" t="str">
            <v>mdc_photo_mdc_46afda_cdv_photo_013_1393954820701.jpg</v>
          </cell>
          <cell r="U4206">
            <v>-73.982792000000003</v>
          </cell>
          <cell r="V4206">
            <v>40.763311000000002</v>
          </cell>
          <cell r="W4206" t="str">
            <v>Exit door</v>
          </cell>
          <cell r="Z4206" t="str">
            <v>D</v>
          </cell>
        </row>
        <row r="4207">
          <cell r="A4207" t="str">
            <v>W0844</v>
          </cell>
          <cell r="B4207">
            <v>-73.982779074916607</v>
          </cell>
          <cell r="C4207">
            <v>40.763303472867698</v>
          </cell>
          <cell r="D4207">
            <v>41702.742175925923</v>
          </cell>
          <cell r="E4207">
            <v>41702.742175925923</v>
          </cell>
          <cell r="F4207">
            <v>56406</v>
          </cell>
          <cell r="G4207" t="str">
            <v>Other</v>
          </cell>
          <cell r="H4207" t="str">
            <v>Other</v>
          </cell>
          <cell r="K4207" t="str">
            <v>W0844</v>
          </cell>
          <cell r="Q4207" t="str">
            <v>Somewhat</v>
          </cell>
          <cell r="S4207" t="str">
            <v>mdc_photo_mdc_33dee0_cdv_photo_014_1393955318478.jpg</v>
          </cell>
          <cell r="U4207">
            <v>-73.982778999999994</v>
          </cell>
          <cell r="V4207">
            <v>40.763303000000001</v>
          </cell>
          <cell r="W4207" t="str">
            <v>Manhole cover</v>
          </cell>
          <cell r="Z4207" t="str">
            <v>D</v>
          </cell>
        </row>
        <row r="4208">
          <cell r="A4208" t="str">
            <v>W0844</v>
          </cell>
          <cell r="B4208">
            <v>-73.982779074916607</v>
          </cell>
          <cell r="C4208">
            <v>40.763303472867698</v>
          </cell>
          <cell r="D4208">
            <v>41702.743564814817</v>
          </cell>
          <cell r="E4208">
            <v>41702.743564814817</v>
          </cell>
          <cell r="F4208">
            <v>56406</v>
          </cell>
          <cell r="G4208" t="str">
            <v>Other</v>
          </cell>
          <cell r="H4208" t="str">
            <v>Other</v>
          </cell>
          <cell r="K4208" t="str">
            <v>W0844</v>
          </cell>
          <cell r="Q4208" t="str">
            <v>Somewhat</v>
          </cell>
          <cell r="S4208" t="str">
            <v>mdc_photo_mdc_33dee0_cdv_photo_014_1393955438666.jpg</v>
          </cell>
          <cell r="U4208">
            <v>-73.982778999999994</v>
          </cell>
          <cell r="V4208">
            <v>40.763303000000001</v>
          </cell>
          <cell r="W4208" t="str">
            <v>Manhole cover</v>
          </cell>
          <cell r="Z4208" t="str">
            <v>D</v>
          </cell>
        </row>
        <row r="4209">
          <cell r="A4209" t="str">
            <v>W0845</v>
          </cell>
          <cell r="B4209">
            <v>-73.981408946557593</v>
          </cell>
          <cell r="C4209">
            <v>40.758642857566102</v>
          </cell>
          <cell r="D4209">
            <v>41702.750555555554</v>
          </cell>
          <cell r="E4209">
            <v>41702.750555555554</v>
          </cell>
          <cell r="F4209">
            <v>56406</v>
          </cell>
          <cell r="G4209" t="str">
            <v>Turnstile</v>
          </cell>
          <cell r="H4209" t="str">
            <v>Turnstile</v>
          </cell>
          <cell r="K4209" t="str">
            <v>W0845</v>
          </cell>
          <cell r="Q4209" t="str">
            <v>Somewhat</v>
          </cell>
          <cell r="S4209" t="str">
            <v>mdc_photo_mdc_d80d9a_cdv_photo_015_1393956043169.jpg</v>
          </cell>
          <cell r="U4209">
            <v>-73.981408999999999</v>
          </cell>
          <cell r="V4209">
            <v>40.758642999999999</v>
          </cell>
          <cell r="Z4209" t="str">
            <v>D</v>
          </cell>
        </row>
        <row r="4210">
          <cell r="A4210" t="str">
            <v>W0845</v>
          </cell>
          <cell r="B4210">
            <v>-73.981408946557593</v>
          </cell>
          <cell r="C4210">
            <v>40.758642857566102</v>
          </cell>
          <cell r="D4210">
            <v>41702.754756944443</v>
          </cell>
          <cell r="E4210">
            <v>41702.754756944443</v>
          </cell>
          <cell r="F4210">
            <v>56406</v>
          </cell>
          <cell r="G4210" t="str">
            <v>Turnstile</v>
          </cell>
          <cell r="H4210" t="str">
            <v>Turnstile</v>
          </cell>
          <cell r="K4210" t="str">
            <v>W0845</v>
          </cell>
          <cell r="Q4210" t="str">
            <v>Somewhat</v>
          </cell>
          <cell r="S4210" t="str">
            <v>mdc_photo_mdc_d80d9a_cdv_photo_015_1393956406329.jpg</v>
          </cell>
          <cell r="U4210">
            <v>-73.981408999999999</v>
          </cell>
          <cell r="V4210">
            <v>40.758642999999999</v>
          </cell>
          <cell r="Z4210" t="str">
            <v>D</v>
          </cell>
        </row>
        <row r="4211">
          <cell r="A4211" t="str">
            <v>W0846</v>
          </cell>
          <cell r="B4211">
            <v>-73.981366455242593</v>
          </cell>
          <cell r="C4211">
            <v>40.758691425625599</v>
          </cell>
          <cell r="D4211">
            <v>41702.760046296295</v>
          </cell>
          <cell r="E4211">
            <v>41702.760046296295</v>
          </cell>
          <cell r="F4211">
            <v>56406</v>
          </cell>
          <cell r="G4211" t="str">
            <v>Other</v>
          </cell>
          <cell r="H4211" t="str">
            <v>Other</v>
          </cell>
          <cell r="K4211" t="str">
            <v>W0846</v>
          </cell>
          <cell r="Q4211" t="str">
            <v>Somewhat</v>
          </cell>
          <cell r="S4211" t="str">
            <v>mdc_photo_mdc_43b4a4_cdv_photo_016_1393956445763.jpg</v>
          </cell>
          <cell r="U4211">
            <v>-73.981365999999994</v>
          </cell>
          <cell r="V4211">
            <v>40.758690999999999</v>
          </cell>
          <cell r="W4211" t="str">
            <v>Elevator door</v>
          </cell>
          <cell r="Z4211" t="str">
            <v>D</v>
          </cell>
        </row>
        <row r="4212">
          <cell r="A4212" t="str">
            <v>W0847</v>
          </cell>
          <cell r="B4212">
            <v>-73.9873561534217</v>
          </cell>
          <cell r="C4212">
            <v>40.750480917007202</v>
          </cell>
          <cell r="D4212">
            <v>41702.764618055553</v>
          </cell>
          <cell r="E4212">
            <v>41702.764618055553</v>
          </cell>
          <cell r="F4212">
            <v>56406</v>
          </cell>
          <cell r="G4212" t="str">
            <v>Turnstile</v>
          </cell>
          <cell r="H4212" t="str">
            <v>Turnstile</v>
          </cell>
          <cell r="K4212" t="str">
            <v>W0847</v>
          </cell>
          <cell r="Q4212" t="str">
            <v>Somewhat</v>
          </cell>
          <cell r="S4212" t="str">
            <v>mdc_photo_mdc_7d7a80_cdv_photo_017_1393957257760.jpg</v>
          </cell>
          <cell r="U4212">
            <v>-73.987356000000005</v>
          </cell>
          <cell r="V4212">
            <v>40.750481000000001</v>
          </cell>
          <cell r="Z4212" t="str">
            <v>D</v>
          </cell>
        </row>
        <row r="4213">
          <cell r="A4213" t="str">
            <v>W0847</v>
          </cell>
          <cell r="B4213">
            <v>-73.9873561534217</v>
          </cell>
          <cell r="C4213">
            <v>40.750480917007202</v>
          </cell>
          <cell r="D4213">
            <v>41702.77207175926</v>
          </cell>
          <cell r="E4213">
            <v>41702.77207175926</v>
          </cell>
          <cell r="F4213">
            <v>56406</v>
          </cell>
          <cell r="G4213" t="str">
            <v>Turnstile</v>
          </cell>
          <cell r="H4213" t="str">
            <v>Turnstile</v>
          </cell>
          <cell r="K4213" t="str">
            <v>W0847</v>
          </cell>
          <cell r="Q4213" t="str">
            <v>Somewhat</v>
          </cell>
          <cell r="S4213" t="str">
            <v>mdc_photo_mdc_7d7a80_cdv_photo_017_1393957902064.jpg</v>
          </cell>
          <cell r="U4213">
            <v>-73.987356000000005</v>
          </cell>
          <cell r="V4213">
            <v>40.750481000000001</v>
          </cell>
          <cell r="Z4213" t="str">
            <v>D</v>
          </cell>
        </row>
        <row r="4214">
          <cell r="A4214" t="str">
            <v>W0848</v>
          </cell>
          <cell r="B4214">
            <v>-73.987505748253895</v>
          </cell>
          <cell r="C4214">
            <v>40.750005287807198</v>
          </cell>
          <cell r="D4214">
            <v>41702.777488425927</v>
          </cell>
          <cell r="E4214">
            <v>41702.777488425927</v>
          </cell>
          <cell r="F4214">
            <v>56406</v>
          </cell>
          <cell r="G4214" t="str">
            <v>Wooden Bench</v>
          </cell>
          <cell r="H4214" t="str">
            <v>Wooden Bench</v>
          </cell>
          <cell r="K4214" t="str">
            <v>W0848</v>
          </cell>
          <cell r="Q4214" t="str">
            <v>High</v>
          </cell>
          <cell r="S4214" t="str">
            <v>mdc_photo_mdc_dde35a_cdv_photo_018_1393957939665.jpg</v>
          </cell>
          <cell r="U4214">
            <v>-73.987505999999996</v>
          </cell>
          <cell r="V4214">
            <v>40.750005000000002</v>
          </cell>
          <cell r="Z4214" t="str">
            <v>D</v>
          </cell>
        </row>
        <row r="4215">
          <cell r="A4215" t="str">
            <v>W0849</v>
          </cell>
          <cell r="B4215">
            <v>-73.986193310468096</v>
          </cell>
          <cell r="C4215">
            <v>40.746651160176</v>
          </cell>
          <cell r="D4215">
            <v>41702.816238425927</v>
          </cell>
          <cell r="E4215">
            <v>41702.816238425927</v>
          </cell>
          <cell r="F4215">
            <v>56406</v>
          </cell>
          <cell r="G4215" t="str">
            <v>Stairwell Railing</v>
          </cell>
          <cell r="H4215" t="str">
            <v>Stairwell Railing</v>
          </cell>
          <cell r="K4215" t="str">
            <v>W0849</v>
          </cell>
          <cell r="Q4215" t="str">
            <v>Somewhat</v>
          </cell>
          <cell r="S4215" t="str">
            <v>mdc_photo_mdc_80d4da_cdv_photo_020_1393961716029.jpg</v>
          </cell>
          <cell r="U4215">
            <v>-73.986193</v>
          </cell>
          <cell r="V4215">
            <v>40.746651</v>
          </cell>
          <cell r="Z4215" t="str">
            <v>D</v>
          </cell>
        </row>
        <row r="4216">
          <cell r="A4216" t="str">
            <v>W0850</v>
          </cell>
          <cell r="B4216">
            <v>-73.986486618095</v>
          </cell>
          <cell r="C4216">
            <v>40.745055745275998</v>
          </cell>
          <cell r="D4216">
            <v>41702.816064814811</v>
          </cell>
          <cell r="E4216">
            <v>41702.816064814811</v>
          </cell>
          <cell r="F4216">
            <v>56406</v>
          </cell>
          <cell r="G4216" t="str">
            <v>Other</v>
          </cell>
          <cell r="H4216" t="str">
            <v>Other</v>
          </cell>
          <cell r="K4216" t="str">
            <v>W0850</v>
          </cell>
          <cell r="Q4216" t="str">
            <v>Somewhat</v>
          </cell>
          <cell r="S4216" t="str">
            <v>mdc_photo_mdc_ccd190_cdv_photo_021_1393961702720.jpg</v>
          </cell>
          <cell r="U4216">
            <v>-73.986486999999997</v>
          </cell>
          <cell r="V4216">
            <v>40.745055999999998</v>
          </cell>
          <cell r="W4216" t="str">
            <v>Trash</v>
          </cell>
          <cell r="Z4216" t="str">
            <v>D</v>
          </cell>
        </row>
        <row r="4217">
          <cell r="A4217" t="str">
            <v>W0851</v>
          </cell>
          <cell r="B4217">
            <v>-73.986582330538795</v>
          </cell>
          <cell r="C4217">
            <v>40.744535127849403</v>
          </cell>
          <cell r="D4217">
            <v>41702.820636574077</v>
          </cell>
          <cell r="E4217">
            <v>41702.820636574077</v>
          </cell>
          <cell r="F4217">
            <v>56406</v>
          </cell>
          <cell r="G4217" t="str">
            <v>Wooden Bench</v>
          </cell>
          <cell r="H4217" t="str">
            <v>Wooden Bench</v>
          </cell>
          <cell r="K4217" t="str">
            <v>W0851</v>
          </cell>
          <cell r="Q4217" t="str">
            <v>Somewhat</v>
          </cell>
          <cell r="S4217" t="str">
            <v>mdc_photo_mdc_c0af90_cdv_photo_022_1393962090766.jpg</v>
          </cell>
          <cell r="U4217">
            <v>-73.986581999999999</v>
          </cell>
          <cell r="V4217">
            <v>40.744534999999999</v>
          </cell>
          <cell r="Z4217" t="str">
            <v>D</v>
          </cell>
        </row>
        <row r="4218">
          <cell r="A4218" t="str">
            <v>W0852</v>
          </cell>
          <cell r="B4218">
            <v>-73.986582330538795</v>
          </cell>
          <cell r="C4218">
            <v>40.744535127849403</v>
          </cell>
          <cell r="D4218">
            <v>41702.816122685188</v>
          </cell>
          <cell r="E4218">
            <v>41702.816122685188</v>
          </cell>
          <cell r="F4218">
            <v>56406</v>
          </cell>
          <cell r="G4218" t="str">
            <v>Stairwell Railing</v>
          </cell>
          <cell r="H4218" t="str">
            <v>Stairwell Railing</v>
          </cell>
          <cell r="K4218" t="str">
            <v>W0852</v>
          </cell>
          <cell r="Q4218" t="str">
            <v>Somewhat</v>
          </cell>
          <cell r="S4218" t="str">
            <v>mdc_photo_mdc_370ba0_cdv_photo_024_1393961708388.jpg</v>
          </cell>
          <cell r="U4218">
            <v>-73.986581999999999</v>
          </cell>
          <cell r="V4218">
            <v>40.744534999999999</v>
          </cell>
          <cell r="Z4218" t="str">
            <v>D</v>
          </cell>
        </row>
        <row r="4219">
          <cell r="A4219" t="str">
            <v>W0853</v>
          </cell>
          <cell r="B4219">
            <v>-73.984117720715602</v>
          </cell>
          <cell r="C4219">
            <v>40.743369894390199</v>
          </cell>
          <cell r="D4219">
            <v>41702.820497685185</v>
          </cell>
          <cell r="E4219">
            <v>41702.820497685185</v>
          </cell>
          <cell r="F4219">
            <v>56406</v>
          </cell>
          <cell r="G4219" t="str">
            <v>Turnstile</v>
          </cell>
          <cell r="H4219" t="str">
            <v>Turnstile</v>
          </cell>
          <cell r="K4219" t="str">
            <v>W0853</v>
          </cell>
          <cell r="Q4219" t="str">
            <v>Somewhat</v>
          </cell>
          <cell r="S4219" t="str">
            <v>mdc_photo_mdc_1276a0_cdv_photo_027_1393962079717.jpg</v>
          </cell>
          <cell r="U4219">
            <v>-73.984117999999995</v>
          </cell>
          <cell r="V4219">
            <v>40.743369999999999</v>
          </cell>
          <cell r="Z4219">
            <v>6</v>
          </cell>
        </row>
        <row r="4220">
          <cell r="A4220" t="str">
            <v>W0854</v>
          </cell>
          <cell r="B4220">
            <v>-73.984109898722096</v>
          </cell>
          <cell r="C4220">
            <v>40.743400686877202</v>
          </cell>
          <cell r="D4220">
            <v>41702.824583333335</v>
          </cell>
          <cell r="E4220">
            <v>41702.824583333335</v>
          </cell>
          <cell r="F4220">
            <v>56406</v>
          </cell>
          <cell r="G4220" t="str">
            <v>Wooden Bench</v>
          </cell>
          <cell r="H4220" t="str">
            <v>Wooden Bench</v>
          </cell>
          <cell r="K4220" t="str">
            <v>W0854</v>
          </cell>
          <cell r="Q4220" t="str">
            <v>Somewhat</v>
          </cell>
          <cell r="S4220" t="str">
            <v>mdc_photo_mdc_e9c6ca_cdv_photo_028_1393962110768.jpg</v>
          </cell>
          <cell r="U4220">
            <v>-73.984110000000001</v>
          </cell>
          <cell r="V4220">
            <v>40.743400999999999</v>
          </cell>
          <cell r="Z4220">
            <v>6</v>
          </cell>
        </row>
        <row r="4221">
          <cell r="A4221" t="str">
            <v>W0855</v>
          </cell>
          <cell r="B4221">
            <v>-73.981778669110099</v>
          </cell>
          <cell r="C4221">
            <v>40.746501645129896</v>
          </cell>
          <cell r="D4221">
            <v>41702.825196759259</v>
          </cell>
          <cell r="E4221">
            <v>41702.825196759259</v>
          </cell>
          <cell r="F4221">
            <v>56406</v>
          </cell>
          <cell r="G4221" t="str">
            <v>Other</v>
          </cell>
          <cell r="H4221" t="str">
            <v>Other</v>
          </cell>
          <cell r="K4221" t="str">
            <v>W0855</v>
          </cell>
          <cell r="Q4221" t="str">
            <v>Somewhat</v>
          </cell>
          <cell r="S4221" t="str">
            <v>mdc_photo_mdc_c9b830_cdv_photo_029_1393962490340.jpg</v>
          </cell>
          <cell r="U4221">
            <v>-73.981779000000003</v>
          </cell>
          <cell r="V4221">
            <v>40.746502</v>
          </cell>
          <cell r="W4221" t="str">
            <v>Exit door</v>
          </cell>
          <cell r="Z4221">
            <v>6</v>
          </cell>
        </row>
        <row r="4222">
          <cell r="A4222" t="str">
            <v>W0855</v>
          </cell>
          <cell r="B4222">
            <v>-73.981778669110099</v>
          </cell>
          <cell r="C4222">
            <v>40.746501645129896</v>
          </cell>
          <cell r="D4222">
            <v>41702.83021990741</v>
          </cell>
          <cell r="E4222">
            <v>41702.83021990741</v>
          </cell>
          <cell r="F4222">
            <v>56406</v>
          </cell>
          <cell r="G4222" t="str">
            <v>Other</v>
          </cell>
          <cell r="H4222" t="str">
            <v>Other</v>
          </cell>
          <cell r="K4222" t="str">
            <v>W0855</v>
          </cell>
          <cell r="Q4222" t="str">
            <v>Somewhat</v>
          </cell>
          <cell r="S4222" t="str">
            <v>mdc_photo_mdc_c9b830_cdv_photo_029_1393962926621.jpg</v>
          </cell>
          <cell r="U4222">
            <v>-73.981779000000003</v>
          </cell>
          <cell r="V4222">
            <v>40.746502</v>
          </cell>
          <cell r="W4222" t="str">
            <v>Exit door</v>
          </cell>
          <cell r="Z4222">
            <v>6</v>
          </cell>
        </row>
        <row r="4223">
          <cell r="A4223" t="str">
            <v>W0856</v>
          </cell>
          <cell r="B4223">
            <v>-73.982019769178095</v>
          </cell>
          <cell r="C4223">
            <v>40.7460401037998</v>
          </cell>
          <cell r="D4223">
            <v>41709.76662037037</v>
          </cell>
          <cell r="E4223">
            <v>41709.76662037037</v>
          </cell>
          <cell r="F4223">
            <v>56406</v>
          </cell>
          <cell r="G4223" t="str">
            <v>Other</v>
          </cell>
          <cell r="H4223" t="str">
            <v>Other</v>
          </cell>
          <cell r="K4223" t="str">
            <v>W0856</v>
          </cell>
          <cell r="Q4223" t="str">
            <v>Somewhat</v>
          </cell>
          <cell r="S4223" t="str">
            <v>mdc_photo_mdc_16b460_cdv_photo_030_1394562228510.jpg</v>
          </cell>
          <cell r="U4223">
            <v>-73.982020000000006</v>
          </cell>
          <cell r="V4223">
            <v>40.746040000000001</v>
          </cell>
          <cell r="W4223" t="str">
            <v>Trash</v>
          </cell>
          <cell r="Z4223">
            <v>6</v>
          </cell>
        </row>
        <row r="4224">
          <cell r="A4224" t="str">
            <v>W0857</v>
          </cell>
          <cell r="B4224">
            <v>-73.958450068078605</v>
          </cell>
          <cell r="C4224">
            <v>40.7725839311491</v>
          </cell>
          <cell r="D4224">
            <v>41709.648113425923</v>
          </cell>
          <cell r="E4224">
            <v>41709.648113425923</v>
          </cell>
          <cell r="F4224">
            <v>56406</v>
          </cell>
          <cell r="G4224" t="str">
            <v>Turnstile</v>
          </cell>
          <cell r="H4224" t="str">
            <v>Turnstile</v>
          </cell>
          <cell r="K4224" t="str">
            <v>W0857</v>
          </cell>
          <cell r="Q4224" t="str">
            <v>Somewhat</v>
          </cell>
          <cell r="S4224" t="str">
            <v>mdc_photo_mdc_04205a_cdv_photo_032_1394551963463.jpg</v>
          </cell>
          <cell r="U4224">
            <v>-73.958449999999999</v>
          </cell>
          <cell r="V4224">
            <v>40.772584000000002</v>
          </cell>
          <cell r="Z4224">
            <v>6</v>
          </cell>
        </row>
        <row r="4225">
          <cell r="A4225" t="str">
            <v>W0858</v>
          </cell>
          <cell r="B4225">
            <v>-73.959813171940894</v>
          </cell>
          <cell r="C4225">
            <v>40.773582776349798</v>
          </cell>
          <cell r="D4225">
            <v>41709.76667824074</v>
          </cell>
          <cell r="E4225">
            <v>41709.76667824074</v>
          </cell>
          <cell r="F4225">
            <v>56406</v>
          </cell>
          <cell r="G4225" t="str">
            <v>Other</v>
          </cell>
          <cell r="H4225" t="str">
            <v>Other</v>
          </cell>
          <cell r="K4225" t="str">
            <v>W0858</v>
          </cell>
          <cell r="Q4225" t="str">
            <v>Somewhat</v>
          </cell>
          <cell r="S4225" t="str">
            <v>mdc_photo_mdc_107c40_cdv_photo_033_1394562235198.jpg</v>
          </cell>
          <cell r="U4225">
            <v>-73.959812999999997</v>
          </cell>
          <cell r="V4225">
            <v>40.773583000000002</v>
          </cell>
          <cell r="W4225" t="str">
            <v>MTA Machine</v>
          </cell>
          <cell r="Z4225">
            <v>6</v>
          </cell>
        </row>
        <row r="4226">
          <cell r="A4226" t="str">
            <v>W0859</v>
          </cell>
          <cell r="B4226">
            <v>-73.968387903329898</v>
          </cell>
          <cell r="C4226">
            <v>40.783106325417997</v>
          </cell>
          <cell r="D4226">
            <v>41702.735763888886</v>
          </cell>
          <cell r="E4226">
            <v>41702.735763888886</v>
          </cell>
          <cell r="F4226">
            <v>56406</v>
          </cell>
          <cell r="G4226" t="str">
            <v>Ceiling Rail</v>
          </cell>
          <cell r="I4226" t="str">
            <v>Ceiling Rail</v>
          </cell>
          <cell r="K4226" t="str">
            <v>W0859</v>
          </cell>
          <cell r="Q4226" t="str">
            <v>Somewhat</v>
          </cell>
          <cell r="S4226" t="str">
            <v>mdc_photo_mdc_35e8c0_cdv_photo_001_1393954726857.jpg</v>
          </cell>
          <cell r="U4226">
            <v>-73.968388000000004</v>
          </cell>
          <cell r="V4226">
            <v>40.783105999999997</v>
          </cell>
          <cell r="Z4226" t="str">
            <v>D</v>
          </cell>
        </row>
        <row r="4227">
          <cell r="A4227" t="str">
            <v>W0860</v>
          </cell>
          <cell r="B4227">
            <v>0</v>
          </cell>
          <cell r="C4227">
            <v>0</v>
          </cell>
          <cell r="D4227">
            <v>41702.735821759263</v>
          </cell>
          <cell r="E4227">
            <v>41702.735821759263</v>
          </cell>
          <cell r="F4227">
            <v>56406</v>
          </cell>
          <cell r="G4227" t="str">
            <v>Pole</v>
          </cell>
          <cell r="I4227" t="str">
            <v>Pole</v>
          </cell>
          <cell r="K4227" t="str">
            <v>W0860</v>
          </cell>
          <cell r="Q4227" t="str">
            <v>Somewhat</v>
          </cell>
          <cell r="S4227" t="str">
            <v>mdc_photo_mdc_2ccaa0_cdv_photo_003_1393954769307.jpg</v>
          </cell>
          <cell r="Z4227" t="str">
            <v>D</v>
          </cell>
        </row>
        <row r="4228">
          <cell r="A4228" t="str">
            <v>W0861</v>
          </cell>
          <cell r="B4228">
            <v>-73.902822097832001</v>
          </cell>
          <cell r="C4228">
            <v>40.850338099478797</v>
          </cell>
          <cell r="D4228">
            <v>41702.736145833333</v>
          </cell>
          <cell r="E4228">
            <v>41702.736145833333</v>
          </cell>
          <cell r="F4228">
            <v>56406</v>
          </cell>
          <cell r="G4228" t="str">
            <v>Doors</v>
          </cell>
          <cell r="I4228" t="str">
            <v>Doors</v>
          </cell>
          <cell r="K4228" t="str">
            <v>W0861</v>
          </cell>
          <cell r="Q4228" t="str">
            <v>Somewhat</v>
          </cell>
          <cell r="S4228" t="str">
            <v>mdc_photo_mdc_d320c4_cdv_photo_004_1393954798448.jpg</v>
          </cell>
          <cell r="U4228">
            <v>-73.902822</v>
          </cell>
          <cell r="V4228">
            <v>40.850338000000001</v>
          </cell>
          <cell r="Z4228" t="str">
            <v>D</v>
          </cell>
        </row>
        <row r="4229">
          <cell r="A4229" t="str">
            <v>W0862</v>
          </cell>
          <cell r="B4229">
            <v>-73.902505341436296</v>
          </cell>
          <cell r="C4229">
            <v>40.850606481695898</v>
          </cell>
          <cell r="D4229">
            <v>41702.735949074071</v>
          </cell>
          <cell r="E4229">
            <v>41702.735949074071</v>
          </cell>
          <cell r="F4229">
            <v>56406</v>
          </cell>
          <cell r="G4229" t="str">
            <v>Seat near door</v>
          </cell>
          <cell r="I4229" t="str">
            <v>Seat near door</v>
          </cell>
          <cell r="K4229" t="str">
            <v>W0862</v>
          </cell>
          <cell r="Q4229" t="str">
            <v>Little</v>
          </cell>
          <cell r="S4229" t="str">
            <v>mdc_photo_mdc_2a7950_cdv_photo_007_1393954775348.jpg</v>
          </cell>
          <cell r="U4229">
            <v>-73.902505000000005</v>
          </cell>
          <cell r="V4229">
            <v>40.850605999999999</v>
          </cell>
          <cell r="Z4229" t="str">
            <v>D</v>
          </cell>
        </row>
        <row r="4230">
          <cell r="A4230" t="str">
            <v>W0863</v>
          </cell>
          <cell r="B4230">
            <v>-73.902505341436296</v>
          </cell>
          <cell r="C4230">
            <v>40.850606481695898</v>
          </cell>
          <cell r="D4230">
            <v>41702.73609953704</v>
          </cell>
          <cell r="E4230">
            <v>41702.73609953704</v>
          </cell>
          <cell r="F4230">
            <v>56406</v>
          </cell>
          <cell r="G4230" t="str">
            <v>Doors</v>
          </cell>
          <cell r="I4230" t="str">
            <v>Doors</v>
          </cell>
          <cell r="K4230" t="str">
            <v>W0863</v>
          </cell>
          <cell r="Q4230" t="str">
            <v>Little</v>
          </cell>
          <cell r="S4230" t="str">
            <v>mdc_photo_mdc_3e7baa_cdv_photo_008_1393954794722.jpg</v>
          </cell>
          <cell r="U4230">
            <v>-73.902505000000005</v>
          </cell>
          <cell r="V4230">
            <v>40.850605999999999</v>
          </cell>
          <cell r="Z4230" t="str">
            <v>D</v>
          </cell>
        </row>
        <row r="4231">
          <cell r="A4231" t="str">
            <v>W0864</v>
          </cell>
          <cell r="B4231">
            <v>-73.868522644042898</v>
          </cell>
          <cell r="C4231">
            <v>40.828948974609403</v>
          </cell>
          <cell r="D4231">
            <v>41702.73605324074</v>
          </cell>
          <cell r="E4231">
            <v>41702.73605324074</v>
          </cell>
          <cell r="F4231">
            <v>56406</v>
          </cell>
          <cell r="G4231" t="str">
            <v>Pole</v>
          </cell>
          <cell r="I4231" t="str">
            <v>Pole</v>
          </cell>
          <cell r="K4231" t="str">
            <v>W0864</v>
          </cell>
          <cell r="Q4231" t="str">
            <v>Somewhat</v>
          </cell>
          <cell r="S4231" t="str">
            <v>mdc_photo_mdc_31ccc0_cdv_photo_012_1393954785924.jpg</v>
          </cell>
          <cell r="U4231">
            <v>-73.868522999999996</v>
          </cell>
          <cell r="V4231">
            <v>40.828949000000001</v>
          </cell>
          <cell r="Z4231" t="str">
            <v>D</v>
          </cell>
        </row>
        <row r="4232">
          <cell r="A4232" t="str">
            <v>W0865</v>
          </cell>
          <cell r="B4232">
            <v>-73.986195746483006</v>
          </cell>
          <cell r="C4232">
            <v>40.746809113876303</v>
          </cell>
          <cell r="D4232">
            <v>41702.815995370373</v>
          </cell>
          <cell r="E4232">
            <v>41702.815995370373</v>
          </cell>
          <cell r="F4232">
            <v>56406</v>
          </cell>
          <cell r="G4232" t="str">
            <v>Steel BenchCeiling Rail</v>
          </cell>
          <cell r="H4232" t="str">
            <v>Steel Bench</v>
          </cell>
          <cell r="I4232" t="str">
            <v>Ceiling Rail</v>
          </cell>
          <cell r="K4232" t="str">
            <v>W0865</v>
          </cell>
          <cell r="Q4232" t="str">
            <v>Somewhat</v>
          </cell>
          <cell r="S4232" t="str">
            <v>mdc_photo_mdc_1a86c0_cdv_photo_019_1393961685765.jpg</v>
          </cell>
          <cell r="U4232">
            <v>-73.986196000000007</v>
          </cell>
          <cell r="V4232">
            <v>40.746808999999999</v>
          </cell>
          <cell r="Z4232" t="str">
            <v>D</v>
          </cell>
        </row>
        <row r="4233">
          <cell r="A4233" t="str">
            <v>W0866</v>
          </cell>
          <cell r="B4233">
            <v>-73.986582330538795</v>
          </cell>
          <cell r="C4233">
            <v>40.744535127849403</v>
          </cell>
          <cell r="D4233">
            <v>41702.820381944446</v>
          </cell>
          <cell r="E4233">
            <v>41702.820381944446</v>
          </cell>
          <cell r="F4233">
            <v>56406</v>
          </cell>
          <cell r="G4233" t="str">
            <v>Pole</v>
          </cell>
          <cell r="I4233" t="str">
            <v>Pole</v>
          </cell>
          <cell r="K4233" t="str">
            <v>W0866</v>
          </cell>
          <cell r="Q4233" t="str">
            <v>Somewhat</v>
          </cell>
          <cell r="S4233" t="str">
            <v>mdc_photo_mdc_069f0a_cdv_photo_026_1393961723254.jpg</v>
          </cell>
          <cell r="U4233">
            <v>-73.986581999999999</v>
          </cell>
          <cell r="V4233">
            <v>40.744534999999999</v>
          </cell>
          <cell r="Z4233">
            <v>6</v>
          </cell>
        </row>
        <row r="4234">
          <cell r="A4234" t="str">
            <v>W0867</v>
          </cell>
          <cell r="B4234">
            <v>-73.984266274432699</v>
          </cell>
          <cell r="C4234">
            <v>40.746118055881901</v>
          </cell>
          <cell r="D4234">
            <v>41709.648912037039</v>
          </cell>
          <cell r="E4234">
            <v>41709.648912037039</v>
          </cell>
          <cell r="F4234">
            <v>56406</v>
          </cell>
          <cell r="G4234" t="str">
            <v>Doors</v>
          </cell>
          <cell r="I4234" t="str">
            <v>Doors</v>
          </cell>
          <cell r="K4234" t="str">
            <v>W0867</v>
          </cell>
          <cell r="Q4234" t="str">
            <v>Somewhat</v>
          </cell>
          <cell r="S4234" t="str">
            <v>mdc_photo_mdc_d5ca20_cdv_photo_031_1394552052512.jpg</v>
          </cell>
          <cell r="U4234">
            <v>-73.984266000000005</v>
          </cell>
          <cell r="V4234">
            <v>40.746118000000003</v>
          </cell>
          <cell r="Z4234">
            <v>6</v>
          </cell>
        </row>
        <row r="4235">
          <cell r="A4235" t="str">
            <v>W0867</v>
          </cell>
          <cell r="B4235">
            <v>-73.984266274432699</v>
          </cell>
          <cell r="C4235">
            <v>40.746118055881901</v>
          </cell>
          <cell r="D4235">
            <v>41709.770300925928</v>
          </cell>
          <cell r="E4235">
            <v>41709.770300925928</v>
          </cell>
          <cell r="F4235">
            <v>56406</v>
          </cell>
          <cell r="G4235" t="str">
            <v>Doors</v>
          </cell>
          <cell r="I4235" t="str">
            <v>Doors</v>
          </cell>
          <cell r="K4235" t="str">
            <v>W0867</v>
          </cell>
          <cell r="Q4235" t="str">
            <v>Somewhat</v>
          </cell>
          <cell r="S4235" t="str">
            <v>mdc_photo_mdc_d5ca20_cdv_photo_031_1394562548915.jpg</v>
          </cell>
          <cell r="U4235">
            <v>-73.984266000000005</v>
          </cell>
          <cell r="V4235">
            <v>40.746118000000003</v>
          </cell>
          <cell r="Z4235">
            <v>6</v>
          </cell>
        </row>
        <row r="4236">
          <cell r="A4236" t="str">
            <v>W0868</v>
          </cell>
          <cell r="B4236">
            <v>-73.915119248643293</v>
          </cell>
          <cell r="C4236">
            <v>40.867506448699302</v>
          </cell>
          <cell r="D4236">
            <v>41709.648761574077</v>
          </cell>
          <cell r="E4236">
            <v>41709.648761574077</v>
          </cell>
          <cell r="F4236">
            <v>56406</v>
          </cell>
          <cell r="G4236" t="str">
            <v>Other</v>
          </cell>
          <cell r="H4236" t="str">
            <v>Other</v>
          </cell>
          <cell r="K4236" t="str">
            <v>W0868</v>
          </cell>
          <cell r="Q4236" t="str">
            <v>Little</v>
          </cell>
          <cell r="S4236" t="str">
            <v>mdc_photo_mdc_c31bba_cdv_photo_005_1394552038191.jpg</v>
          </cell>
          <cell r="U4236">
            <v>-73.915119000000004</v>
          </cell>
          <cell r="V4236">
            <v>40.867505999999999</v>
          </cell>
          <cell r="W4236" t="str">
            <v>Exit door</v>
          </cell>
          <cell r="Z4236" t="str">
            <v>A</v>
          </cell>
        </row>
        <row r="4237">
          <cell r="A4237" t="str">
            <v>W0869</v>
          </cell>
          <cell r="B4237">
            <v>-73.914920274335401</v>
          </cell>
          <cell r="C4237">
            <v>40.867324013975498</v>
          </cell>
          <cell r="D4237">
            <v>41709.774467592593</v>
          </cell>
          <cell r="E4237">
            <v>41709.774467592593</v>
          </cell>
          <cell r="F4237">
            <v>56406</v>
          </cell>
          <cell r="G4237" t="str">
            <v>Stairwell Railing</v>
          </cell>
          <cell r="H4237" t="str">
            <v>Stairwell Railing</v>
          </cell>
          <cell r="K4237" t="str">
            <v>W0869</v>
          </cell>
          <cell r="Q4237" t="str">
            <v>Little</v>
          </cell>
          <cell r="S4237" t="str">
            <v>mdc_photo_mdc_9a6fa0_cdv_photo_006_1394562903482.jpg</v>
          </cell>
          <cell r="U4237">
            <v>-73.914919999999995</v>
          </cell>
          <cell r="V4237">
            <v>40.867324000000004</v>
          </cell>
          <cell r="Z4237" t="str">
            <v>A</v>
          </cell>
        </row>
        <row r="4238">
          <cell r="A4238" t="str">
            <v>W0870</v>
          </cell>
          <cell r="B4238">
            <v>0</v>
          </cell>
          <cell r="C4238">
            <v>0</v>
          </cell>
          <cell r="D4238">
            <v>41709.77003472222</v>
          </cell>
          <cell r="E4238">
            <v>41709.77003472222</v>
          </cell>
          <cell r="F4238">
            <v>56406</v>
          </cell>
          <cell r="G4238" t="str">
            <v>Wooden Bench</v>
          </cell>
          <cell r="H4238" t="str">
            <v>Wooden Bench</v>
          </cell>
          <cell r="K4238" t="str">
            <v>W0870</v>
          </cell>
          <cell r="Q4238" t="str">
            <v>Somewhat</v>
          </cell>
          <cell r="S4238" t="str">
            <v>mdc_photo_mdc_0_cdv_photo_008_1394562521169.jpg</v>
          </cell>
          <cell r="Z4238" t="str">
            <v>A</v>
          </cell>
        </row>
        <row r="4239">
          <cell r="A4239" t="str">
            <v>W0871</v>
          </cell>
          <cell r="B4239">
            <v>-72.509765624999801</v>
          </cell>
          <cell r="C4239">
            <v>40.245991504198898</v>
          </cell>
          <cell r="D4239">
            <v>41709.766851851855</v>
          </cell>
          <cell r="E4239">
            <v>41897.773344907408</v>
          </cell>
          <cell r="F4239">
            <v>56406</v>
          </cell>
          <cell r="G4239" t="str">
            <v>Turnstile</v>
          </cell>
          <cell r="H4239" t="str">
            <v>Turnstile</v>
          </cell>
          <cell r="K4239" t="str">
            <v>W0871</v>
          </cell>
          <cell r="Q4239" t="str">
            <v>Somewhat</v>
          </cell>
          <cell r="S4239" t="str">
            <v>mdc_photo_mdc_0_cdv_photo_009_1394562250691.jpg</v>
          </cell>
          <cell r="Z4239" t="str">
            <v>A</v>
          </cell>
        </row>
        <row r="4240">
          <cell r="A4240" t="str">
            <v>W0872</v>
          </cell>
          <cell r="B4240">
            <v>0</v>
          </cell>
          <cell r="C4240">
            <v>0</v>
          </cell>
          <cell r="D4240">
            <v>41709.773356481484</v>
          </cell>
          <cell r="E4240">
            <v>41709.773356481484</v>
          </cell>
          <cell r="F4240">
            <v>56406</v>
          </cell>
          <cell r="G4240" t="str">
            <v>Wooden Bench</v>
          </cell>
          <cell r="H4240" t="str">
            <v>Wooden Bench</v>
          </cell>
          <cell r="K4240" t="str">
            <v>W0872</v>
          </cell>
          <cell r="Q4240" t="str">
            <v>Somewhat</v>
          </cell>
          <cell r="S4240" t="str">
            <v>mdc_photo_mdc_a_cdv_photo_010_1394562553810.jpg</v>
          </cell>
          <cell r="Z4240" t="str">
            <v>A</v>
          </cell>
        </row>
        <row r="4241">
          <cell r="A4241" t="str">
            <v>W0873</v>
          </cell>
          <cell r="B4241">
            <v>0</v>
          </cell>
          <cell r="C4241">
            <v>0</v>
          </cell>
          <cell r="D4241">
            <v>41709.766921296294</v>
          </cell>
          <cell r="E4241">
            <v>41709.766921296294</v>
          </cell>
          <cell r="F4241">
            <v>56406</v>
          </cell>
          <cell r="G4241" t="str">
            <v>Stairwell Railing</v>
          </cell>
          <cell r="H4241" t="str">
            <v>Stairwell Railing</v>
          </cell>
          <cell r="K4241" t="str">
            <v>W0873</v>
          </cell>
          <cell r="Q4241" t="str">
            <v>Somewhat</v>
          </cell>
          <cell r="S4241" t="str">
            <v>mdc_photo_mdc_a_cdv_photo_011_1394562255409.jpg</v>
          </cell>
          <cell r="Z4241" t="str">
            <v>A</v>
          </cell>
        </row>
        <row r="4242">
          <cell r="A4242" t="str">
            <v>W0874</v>
          </cell>
          <cell r="B4242">
            <v>-72.685546874999801</v>
          </cell>
          <cell r="C4242">
            <v>40.513799155044097</v>
          </cell>
          <cell r="D4242">
            <v>41709.770104166666</v>
          </cell>
          <cell r="E4242">
            <v>41897.773425925923</v>
          </cell>
          <cell r="F4242">
            <v>56406</v>
          </cell>
          <cell r="G4242" t="str">
            <v>Turnstile</v>
          </cell>
          <cell r="H4242" t="str">
            <v>Turnstile</v>
          </cell>
          <cell r="K4242" t="str">
            <v>W0874</v>
          </cell>
          <cell r="Q4242" t="str">
            <v>Somewhat</v>
          </cell>
          <cell r="S4242" t="str">
            <v>mdc_photo_mdc_19d9ea_cdv_photo_012_1394562530053.jpg</v>
          </cell>
          <cell r="Z4242" t="str">
            <v>A</v>
          </cell>
        </row>
        <row r="4243">
          <cell r="A4243" t="str">
            <v>W0875</v>
          </cell>
          <cell r="B4243">
            <v>-73.936986427383303</v>
          </cell>
          <cell r="C4243">
            <v>40.8540791662153</v>
          </cell>
          <cell r="D4243">
            <v>41709.76699074074</v>
          </cell>
          <cell r="E4243">
            <v>41709.76699074074</v>
          </cell>
          <cell r="F4243">
            <v>56406</v>
          </cell>
          <cell r="G4243" t="str">
            <v>Other</v>
          </cell>
          <cell r="H4243" t="str">
            <v>Other</v>
          </cell>
          <cell r="K4243" t="str">
            <v>W0875</v>
          </cell>
          <cell r="Q4243" t="str">
            <v>Somewhat</v>
          </cell>
          <cell r="S4243" t="str">
            <v>mdc_photo_mdc_5893a0_cdv_photo_013_1394562260406.jpg</v>
          </cell>
          <cell r="U4243">
            <v>-73.936986000000005</v>
          </cell>
          <cell r="V4243">
            <v>40.854078999999999</v>
          </cell>
          <cell r="W4243" t="str">
            <v>Trash</v>
          </cell>
          <cell r="Z4243" t="str">
            <v>A</v>
          </cell>
        </row>
        <row r="4244">
          <cell r="A4244" t="str">
            <v>W0876</v>
          </cell>
          <cell r="B4244">
            <v>-73.936986427383303</v>
          </cell>
          <cell r="C4244">
            <v>40.8540791662153</v>
          </cell>
          <cell r="D4244">
            <v>41709.774363425924</v>
          </cell>
          <cell r="E4244">
            <v>41709.774363425924</v>
          </cell>
          <cell r="F4244">
            <v>56406</v>
          </cell>
          <cell r="G4244" t="str">
            <v>Turnstile</v>
          </cell>
          <cell r="H4244" t="str">
            <v>Turnstile</v>
          </cell>
          <cell r="K4244" t="str">
            <v>W0876</v>
          </cell>
          <cell r="Q4244" t="str">
            <v>Somewhat</v>
          </cell>
          <cell r="S4244" t="str">
            <v>mdc_photo_mdc_75e136_cdv_photo_014_1394562815175.jpg</v>
          </cell>
          <cell r="U4244">
            <v>-73.936986000000005</v>
          </cell>
          <cell r="V4244">
            <v>40.854078999999999</v>
          </cell>
          <cell r="Z4244" t="str">
            <v>A</v>
          </cell>
        </row>
        <row r="4245">
          <cell r="A4245" t="str">
            <v>W0877</v>
          </cell>
          <cell r="B4245">
            <v>-73.936986427383303</v>
          </cell>
          <cell r="C4245">
            <v>40.8540791662153</v>
          </cell>
          <cell r="D4245">
            <v>41709.767071759263</v>
          </cell>
          <cell r="E4245">
            <v>41709.767071759263</v>
          </cell>
          <cell r="F4245">
            <v>56406</v>
          </cell>
          <cell r="G4245" t="str">
            <v>Wooden Bench</v>
          </cell>
          <cell r="H4245" t="str">
            <v>Wooden Bench</v>
          </cell>
          <cell r="K4245" t="str">
            <v>W0877</v>
          </cell>
          <cell r="Q4245" t="str">
            <v>Somewhat</v>
          </cell>
          <cell r="S4245" t="str">
            <v>mdc_photo_mdc_0ad7aa_cdv_photo_015_1394562268139.jpg</v>
          </cell>
          <cell r="U4245">
            <v>-73.936986000000005</v>
          </cell>
          <cell r="V4245">
            <v>40.854078999999999</v>
          </cell>
          <cell r="Z4245" t="str">
            <v>A</v>
          </cell>
        </row>
        <row r="4246">
          <cell r="A4246" t="str">
            <v>W0878</v>
          </cell>
          <cell r="B4246">
            <v>-73.936986427383303</v>
          </cell>
          <cell r="C4246">
            <v>40.8540791662153</v>
          </cell>
          <cell r="D4246">
            <v>41709.770150462966</v>
          </cell>
          <cell r="E4246">
            <v>41709.770150462966</v>
          </cell>
          <cell r="F4246">
            <v>56406</v>
          </cell>
          <cell r="G4246" t="str">
            <v>Other</v>
          </cell>
          <cell r="H4246" t="str">
            <v>Other</v>
          </cell>
          <cell r="K4246" t="str">
            <v>W0878</v>
          </cell>
          <cell r="Q4246" t="str">
            <v>Somewhat</v>
          </cell>
          <cell r="S4246" t="str">
            <v>mdc_photo_mdc_1bb420_cdv_photo_016_1394562536100.jpg</v>
          </cell>
          <cell r="U4246">
            <v>-73.936986000000005</v>
          </cell>
          <cell r="V4246">
            <v>40.854078999999999</v>
          </cell>
          <cell r="W4246" t="str">
            <v>Exit door</v>
          </cell>
          <cell r="Z4246" t="str">
            <v>A-C</v>
          </cell>
        </row>
        <row r="4247">
          <cell r="A4247" t="str">
            <v>W0879</v>
          </cell>
          <cell r="B4247">
            <v>-73.940350892763803</v>
          </cell>
          <cell r="C4247">
            <v>40.842676182142299</v>
          </cell>
          <cell r="D4247">
            <v>41709.767129629632</v>
          </cell>
          <cell r="E4247">
            <v>41709.767129629632</v>
          </cell>
          <cell r="F4247">
            <v>56406</v>
          </cell>
          <cell r="G4247" t="str">
            <v>Other</v>
          </cell>
          <cell r="H4247" t="str">
            <v>Other</v>
          </cell>
          <cell r="K4247" t="str">
            <v>W0879</v>
          </cell>
          <cell r="Q4247" t="str">
            <v>Somewhat</v>
          </cell>
          <cell r="S4247" t="str">
            <v>mdc_photo_mdc_ad5d10_cdv_photo_017_1394562274063.jpg</v>
          </cell>
          <cell r="U4247">
            <v>-73.940351000000007</v>
          </cell>
          <cell r="V4247">
            <v>40.842675999999997</v>
          </cell>
          <cell r="W4247" t="str">
            <v>Trash</v>
          </cell>
          <cell r="Z4247" t="str">
            <v>A-C</v>
          </cell>
        </row>
        <row r="4248">
          <cell r="A4248" t="str">
            <v>W0880</v>
          </cell>
          <cell r="B4248">
            <v>-73.940353304923704</v>
          </cell>
          <cell r="C4248">
            <v>40.8426669646582</v>
          </cell>
          <cell r="D4248">
            <v>41709.770196759258</v>
          </cell>
          <cell r="E4248">
            <v>41709.770196759258</v>
          </cell>
          <cell r="F4248">
            <v>56406</v>
          </cell>
          <cell r="G4248" t="str">
            <v>Other</v>
          </cell>
          <cell r="H4248" t="str">
            <v>Other</v>
          </cell>
          <cell r="K4248" t="str">
            <v>W0880</v>
          </cell>
          <cell r="Q4248" t="str">
            <v>Somewhat</v>
          </cell>
          <cell r="S4248" t="str">
            <v>mdc_photo_mdc_2ee460_cdv_photo_020_1394562539928.jpg</v>
          </cell>
          <cell r="U4248">
            <v>-73.940353000000002</v>
          </cell>
          <cell r="V4248">
            <v>40.842666999999999</v>
          </cell>
          <cell r="W4248" t="str">
            <v>Public telephone</v>
          </cell>
          <cell r="Z4248" t="str">
            <v>C</v>
          </cell>
        </row>
        <row r="4249">
          <cell r="A4249" t="str">
            <v>W0881</v>
          </cell>
          <cell r="B4249">
            <v>-73.940353304923704</v>
          </cell>
          <cell r="C4249">
            <v>40.8426669646582</v>
          </cell>
          <cell r="D4249">
            <v>41709.767268518517</v>
          </cell>
          <cell r="E4249">
            <v>41709.767268518517</v>
          </cell>
          <cell r="F4249">
            <v>56406</v>
          </cell>
          <cell r="G4249" t="str">
            <v>Turnstile</v>
          </cell>
          <cell r="H4249" t="str">
            <v>Turnstile</v>
          </cell>
          <cell r="K4249" t="str">
            <v>W0881</v>
          </cell>
          <cell r="Q4249" t="str">
            <v>Somewhat</v>
          </cell>
          <cell r="S4249" t="str">
            <v>mdc_photo_mdc_21a04a_cdv_photo_021_1394562287213.jpg</v>
          </cell>
          <cell r="U4249">
            <v>-73.940353000000002</v>
          </cell>
          <cell r="V4249">
            <v>40.842666999999999</v>
          </cell>
          <cell r="Z4249" t="str">
            <v>C</v>
          </cell>
        </row>
        <row r="4250">
          <cell r="A4250" t="str">
            <v>W0882</v>
          </cell>
          <cell r="B4250">
            <v>-73.940353304923704</v>
          </cell>
          <cell r="C4250">
            <v>40.8426669646582</v>
          </cell>
          <cell r="D4250">
            <v>41709.767326388886</v>
          </cell>
          <cell r="E4250">
            <v>41709.767326388886</v>
          </cell>
          <cell r="F4250">
            <v>56406</v>
          </cell>
          <cell r="G4250" t="str">
            <v>Stairwell Railing</v>
          </cell>
          <cell r="H4250" t="str">
            <v>Stairwell Railing</v>
          </cell>
          <cell r="K4250" t="str">
            <v>W0882</v>
          </cell>
          <cell r="Q4250" t="str">
            <v>Somewhat</v>
          </cell>
          <cell r="S4250" t="str">
            <v>mdc_photo_mdc_481210_cdv_photo_022_1394562291160.jpg</v>
          </cell>
          <cell r="U4250">
            <v>-73.940353000000002</v>
          </cell>
          <cell r="V4250">
            <v>40.842666999999999</v>
          </cell>
          <cell r="Z4250" t="str">
            <v>C</v>
          </cell>
        </row>
        <row r="4251">
          <cell r="A4251" t="str">
            <v>W0882</v>
          </cell>
          <cell r="B4251">
            <v>-73.940353304923704</v>
          </cell>
          <cell r="C4251">
            <v>40.8426669646582</v>
          </cell>
          <cell r="D4251">
            <v>41709.770254629628</v>
          </cell>
          <cell r="E4251">
            <v>41709.770254629628</v>
          </cell>
          <cell r="F4251">
            <v>56406</v>
          </cell>
          <cell r="G4251" t="str">
            <v>Stairwell Railing</v>
          </cell>
          <cell r="H4251" t="str">
            <v>Stairwell Railing</v>
          </cell>
          <cell r="K4251" t="str">
            <v>W0882</v>
          </cell>
          <cell r="Q4251" t="str">
            <v>Somewhat</v>
          </cell>
          <cell r="S4251" t="str">
            <v>mdc_photo_mdc_481210_cdv_photo_022_1394562544422.jpg</v>
          </cell>
          <cell r="U4251">
            <v>-73.940353000000002</v>
          </cell>
          <cell r="V4251">
            <v>40.842666999999999</v>
          </cell>
          <cell r="Z4251" t="str">
            <v>C</v>
          </cell>
        </row>
        <row r="4252">
          <cell r="A4252" t="str">
            <v>W0883</v>
          </cell>
          <cell r="B4252">
            <v>-73.940353304923704</v>
          </cell>
          <cell r="C4252">
            <v>40.8426669646582</v>
          </cell>
          <cell r="D4252">
            <v>41709.769826388889</v>
          </cell>
          <cell r="E4252">
            <v>41709.769826388889</v>
          </cell>
          <cell r="F4252">
            <v>56406</v>
          </cell>
          <cell r="G4252" t="str">
            <v>Wooden Bench</v>
          </cell>
          <cell r="H4252" t="str">
            <v>Wooden Bench</v>
          </cell>
          <cell r="K4252" t="str">
            <v>W0883</v>
          </cell>
          <cell r="Q4252" t="str">
            <v>Somewhat</v>
          </cell>
          <cell r="S4252" t="str">
            <v>mdc_photo_mdc_cda600_cdv_photo_023_1394562506342.jpg</v>
          </cell>
          <cell r="U4252">
            <v>-73.940353000000002</v>
          </cell>
          <cell r="V4252">
            <v>40.842666999999999</v>
          </cell>
          <cell r="Z4252" t="str">
            <v>C</v>
          </cell>
        </row>
        <row r="4253">
          <cell r="A4253" t="str">
            <v>W0884</v>
          </cell>
          <cell r="B4253">
            <v>-73.969058847992002</v>
          </cell>
          <cell r="C4253">
            <v>40.785948186904697</v>
          </cell>
          <cell r="D4253">
            <v>41709.769884259258</v>
          </cell>
          <cell r="E4253">
            <v>41709.769884259258</v>
          </cell>
          <cell r="F4253">
            <v>56406</v>
          </cell>
          <cell r="G4253" t="str">
            <v>Other</v>
          </cell>
          <cell r="H4253" t="str">
            <v>Other</v>
          </cell>
          <cell r="K4253" t="str">
            <v>W0884</v>
          </cell>
          <cell r="Q4253" t="str">
            <v>Somewhat</v>
          </cell>
          <cell r="S4253" t="str">
            <v>mdc_photo_mdc_9fd1a0_cdv_photo_025_1394562512374.jpg</v>
          </cell>
          <cell r="U4253">
            <v>-73.969059000000001</v>
          </cell>
          <cell r="V4253">
            <v>40.785947999999998</v>
          </cell>
          <cell r="Z4253" t="str">
            <v>C</v>
          </cell>
        </row>
        <row r="4254">
          <cell r="A4254" t="str">
            <v>W0885</v>
          </cell>
          <cell r="B4254">
            <v>-73.969098941217098</v>
          </cell>
          <cell r="C4254">
            <v>40.786004009995096</v>
          </cell>
          <cell r="D4254">
            <v>41709.774398148147</v>
          </cell>
          <cell r="E4254">
            <v>41709.774398148147</v>
          </cell>
          <cell r="F4254">
            <v>56406</v>
          </cell>
          <cell r="G4254" t="str">
            <v>Wooden Bench</v>
          </cell>
          <cell r="H4254" t="str">
            <v>Wooden Bench</v>
          </cell>
          <cell r="K4254" t="str">
            <v>W0885</v>
          </cell>
          <cell r="Q4254" t="str">
            <v>Somewhat</v>
          </cell>
          <cell r="S4254" t="str">
            <v>mdc_photo_mdc_adb7ae_cdv_photo_026_1394562902545.jpg</v>
          </cell>
          <cell r="U4254">
            <v>-73.969099</v>
          </cell>
          <cell r="V4254">
            <v>40.786003999999998</v>
          </cell>
          <cell r="Z4254" t="str">
            <v>C</v>
          </cell>
        </row>
        <row r="4255">
          <cell r="A4255" t="str">
            <v>W0886</v>
          </cell>
          <cell r="B4255">
            <v>-73.977128158775599</v>
          </cell>
          <cell r="C4255">
            <v>40.775011559774804</v>
          </cell>
          <cell r="D4255">
            <v>41709.784675925926</v>
          </cell>
          <cell r="E4255">
            <v>41709.784675925926</v>
          </cell>
          <cell r="F4255">
            <v>56406</v>
          </cell>
          <cell r="G4255" t="str">
            <v>Stairwell Railing</v>
          </cell>
          <cell r="H4255" t="str">
            <v>Stairwell Railing</v>
          </cell>
          <cell r="K4255" t="str">
            <v>W0886</v>
          </cell>
          <cell r="Q4255" t="str">
            <v>Somewhat</v>
          </cell>
          <cell r="S4255" t="str">
            <v>mdc_photo_mdc_73ceca_cdv_photo_028_1394563787770.jpg</v>
          </cell>
          <cell r="U4255">
            <v>-73.977127999999993</v>
          </cell>
          <cell r="V4255">
            <v>40.775011999999997</v>
          </cell>
          <cell r="Z4255" t="str">
            <v>C</v>
          </cell>
        </row>
        <row r="4256">
          <cell r="A4256" t="str">
            <v>W0887</v>
          </cell>
          <cell r="B4256">
            <v>-73.977148544636904</v>
          </cell>
          <cell r="C4256">
            <v>40.7749868200736</v>
          </cell>
          <cell r="D4256">
            <v>41709.792245370372</v>
          </cell>
          <cell r="E4256">
            <v>41709.792245370372</v>
          </cell>
          <cell r="F4256">
            <v>56406</v>
          </cell>
          <cell r="G4256" t="str">
            <v>Other</v>
          </cell>
          <cell r="H4256" t="str">
            <v>Other</v>
          </cell>
          <cell r="K4256" t="str">
            <v>W0887</v>
          </cell>
          <cell r="Q4256" t="str">
            <v>Somewhat</v>
          </cell>
          <cell r="S4256" t="str">
            <v>mdc_photo_mdc_c4fc50_cdv_photo_029_1394564114383.jpg</v>
          </cell>
          <cell r="U4256">
            <v>-73.977148999999997</v>
          </cell>
          <cell r="V4256">
            <v>40.774987000000003</v>
          </cell>
          <cell r="W4256" t="str">
            <v>Exit door</v>
          </cell>
          <cell r="Z4256" t="str">
            <v>C</v>
          </cell>
        </row>
        <row r="4257">
          <cell r="A4257" t="str">
            <v>W0888</v>
          </cell>
          <cell r="B4257">
            <v>-73.962284109620001</v>
          </cell>
          <cell r="C4257">
            <v>40.796390359552802</v>
          </cell>
          <cell r="D4257">
            <v>41709.6483912037</v>
          </cell>
          <cell r="E4257">
            <v>41709.6483912037</v>
          </cell>
          <cell r="F4257">
            <v>56406</v>
          </cell>
          <cell r="G4257" t="str">
            <v>Center seat</v>
          </cell>
          <cell r="I4257" t="str">
            <v>Center seat</v>
          </cell>
          <cell r="K4257" t="str">
            <v>W0888</v>
          </cell>
          <cell r="Q4257" t="str">
            <v>Somewhat</v>
          </cell>
          <cell r="S4257" t="str">
            <v>mdc_photo_mdc_57ad80_cdv_photo_001_1394551996838.jpg</v>
          </cell>
          <cell r="U4257">
            <v>-73.962283999999997</v>
          </cell>
          <cell r="V4257">
            <v>40.796390000000002</v>
          </cell>
          <cell r="Z4257" t="str">
            <v>A</v>
          </cell>
        </row>
        <row r="4258">
          <cell r="A4258" t="str">
            <v>W0889</v>
          </cell>
          <cell r="B4258">
            <v>-73.962284109620001</v>
          </cell>
          <cell r="C4258">
            <v>40.796390359552802</v>
          </cell>
          <cell r="D4258">
            <v>41709.769930555558</v>
          </cell>
          <cell r="E4258">
            <v>41709.769930555558</v>
          </cell>
          <cell r="F4258">
            <v>56406</v>
          </cell>
          <cell r="G4258" t="str">
            <v>Pole</v>
          </cell>
          <cell r="I4258" t="str">
            <v>Pole</v>
          </cell>
          <cell r="K4258" t="str">
            <v>W0889</v>
          </cell>
          <cell r="Q4258" t="str">
            <v>Somewhat</v>
          </cell>
          <cell r="S4258" t="str">
            <v>mdc_photo_mdc_27970a_cdv_photo_002_1394562516751.jpg</v>
          </cell>
          <cell r="U4258">
            <v>-73.962283999999997</v>
          </cell>
          <cell r="V4258">
            <v>40.796390000000002</v>
          </cell>
          <cell r="Z4258" t="str">
            <v>A</v>
          </cell>
        </row>
        <row r="4259">
          <cell r="A4259" t="str">
            <v>W0890</v>
          </cell>
          <cell r="B4259">
            <v>-73.962284109620001</v>
          </cell>
          <cell r="C4259">
            <v>40.796390359552802</v>
          </cell>
          <cell r="D4259">
            <v>41709.648587962962</v>
          </cell>
          <cell r="E4259">
            <v>41709.648587962962</v>
          </cell>
          <cell r="F4259">
            <v>56406</v>
          </cell>
          <cell r="G4259" t="str">
            <v>Doors</v>
          </cell>
          <cell r="I4259" t="str">
            <v>Doors</v>
          </cell>
          <cell r="K4259" t="str">
            <v>W0890</v>
          </cell>
          <cell r="Q4259" t="str">
            <v>Little</v>
          </cell>
          <cell r="S4259" t="str">
            <v>mdc_photo_mdc_5d2b1a_cdv_photo_003_1394552021220.jpg</v>
          </cell>
          <cell r="U4259">
            <v>-73.962283999999997</v>
          </cell>
          <cell r="V4259">
            <v>40.796390000000002</v>
          </cell>
          <cell r="Z4259" t="str">
            <v>A</v>
          </cell>
        </row>
        <row r="4260">
          <cell r="A4260" t="str">
            <v>W0891</v>
          </cell>
          <cell r="B4260">
            <v>-73.962284109620001</v>
          </cell>
          <cell r="C4260">
            <v>40.796390359552802</v>
          </cell>
          <cell r="D4260">
            <v>41709.766724537039</v>
          </cell>
          <cell r="E4260">
            <v>41709.766724537039</v>
          </cell>
          <cell r="F4260">
            <v>56406</v>
          </cell>
          <cell r="G4260" t="str">
            <v>Doors</v>
          </cell>
          <cell r="I4260" t="str">
            <v>Doors</v>
          </cell>
          <cell r="K4260" t="str">
            <v>W0891</v>
          </cell>
          <cell r="Q4260" t="str">
            <v>Little</v>
          </cell>
          <cell r="S4260" t="str">
            <v>mdc_photo_mdc_cf7b8a_cdv_photo_004_1394562239866.jpg</v>
          </cell>
          <cell r="U4260">
            <v>-73.962283999999997</v>
          </cell>
          <cell r="V4260">
            <v>40.796390000000002</v>
          </cell>
          <cell r="Z4260" t="str">
            <v>A</v>
          </cell>
        </row>
        <row r="4261">
          <cell r="A4261" t="str">
            <v>W0892</v>
          </cell>
          <cell r="B4261">
            <v>0</v>
          </cell>
          <cell r="C4261">
            <v>0</v>
          </cell>
          <cell r="D4261">
            <v>41709.766793981478</v>
          </cell>
          <cell r="E4261">
            <v>41709.766793981478</v>
          </cell>
          <cell r="F4261">
            <v>56406</v>
          </cell>
          <cell r="G4261" t="str">
            <v>Pole</v>
          </cell>
          <cell r="I4261" t="str">
            <v>Pole</v>
          </cell>
          <cell r="K4261" t="str">
            <v>W0892</v>
          </cell>
          <cell r="Q4261" t="str">
            <v>Somewhat</v>
          </cell>
          <cell r="S4261" t="str">
            <v>mdc_photo_mdc_d764c0_cdv_photo_007_1394562244649.jpg</v>
          </cell>
          <cell r="Z4261" t="str">
            <v>A</v>
          </cell>
        </row>
        <row r="4262">
          <cell r="A4262" t="str">
            <v>W0893</v>
          </cell>
          <cell r="B4262">
            <v>-73.940353304923704</v>
          </cell>
          <cell r="C4262">
            <v>40.8426669646582</v>
          </cell>
          <cell r="D4262">
            <v>41709.77443287037</v>
          </cell>
          <cell r="E4262">
            <v>41709.77443287037</v>
          </cell>
          <cell r="F4262">
            <v>56406</v>
          </cell>
          <cell r="G4262" t="str">
            <v>Seat near door</v>
          </cell>
          <cell r="I4262" t="str">
            <v>Seat near door</v>
          </cell>
          <cell r="K4262" t="str">
            <v>W0893</v>
          </cell>
          <cell r="Q4262" t="str">
            <v>Somewhat</v>
          </cell>
          <cell r="S4262" t="str">
            <v>mdc_photo_mdc_0a51b0_cdv_photo_018_1394562905897.jpg</v>
          </cell>
          <cell r="U4262">
            <v>-73.940353000000002</v>
          </cell>
          <cell r="V4262">
            <v>40.842666999999999</v>
          </cell>
          <cell r="Z4262" t="str">
            <v>C</v>
          </cell>
        </row>
        <row r="4263">
          <cell r="A4263" t="str">
            <v>W0894</v>
          </cell>
          <cell r="B4263">
            <v>-73.940353304923704</v>
          </cell>
          <cell r="C4263">
            <v>40.8426669646582</v>
          </cell>
          <cell r="D4263">
            <v>41709.767210648148</v>
          </cell>
          <cell r="E4263">
            <v>41709.767210648148</v>
          </cell>
          <cell r="F4263">
            <v>56406</v>
          </cell>
          <cell r="G4263" t="str">
            <v>Pole</v>
          </cell>
          <cell r="I4263" t="str">
            <v>Pole</v>
          </cell>
          <cell r="K4263" t="str">
            <v>W0894</v>
          </cell>
          <cell r="Q4263" t="str">
            <v>Somewhat</v>
          </cell>
          <cell r="S4263" t="str">
            <v>mdc_photo_mdc_0c6560_cdv_photo_019_1394562278892.jpg</v>
          </cell>
          <cell r="U4263">
            <v>-73.940353000000002</v>
          </cell>
          <cell r="V4263">
            <v>40.842666999999999</v>
          </cell>
          <cell r="Z4263" t="str">
            <v>C</v>
          </cell>
        </row>
        <row r="4264">
          <cell r="A4264" t="str">
            <v>W0895</v>
          </cell>
          <cell r="B4264">
            <v>-73.940353304923704</v>
          </cell>
          <cell r="C4264">
            <v>40.8426669646582</v>
          </cell>
          <cell r="D4264">
            <v>41709.773379629631</v>
          </cell>
          <cell r="E4264">
            <v>41709.773379629631</v>
          </cell>
          <cell r="F4264">
            <v>56406</v>
          </cell>
          <cell r="G4264" t="str">
            <v>Doors</v>
          </cell>
          <cell r="I4264" t="str">
            <v>Doors</v>
          </cell>
          <cell r="K4264" t="str">
            <v>W0895</v>
          </cell>
          <cell r="Q4264" t="str">
            <v>Somewhat</v>
          </cell>
          <cell r="U4264">
            <v>-73.940353000000002</v>
          </cell>
          <cell r="V4264">
            <v>40.842666999999999</v>
          </cell>
          <cell r="Z4264" t="str">
            <v>C</v>
          </cell>
        </row>
        <row r="4265">
          <cell r="A4265" t="str">
            <v>W0896</v>
          </cell>
          <cell r="B4265">
            <v>-73.969099487085202</v>
          </cell>
          <cell r="C4265">
            <v>40.786003606281099</v>
          </cell>
          <cell r="D4265">
            <v>41709.774456018517</v>
          </cell>
          <cell r="E4265">
            <v>41709.774456018517</v>
          </cell>
          <cell r="F4265">
            <v>56406</v>
          </cell>
          <cell r="G4265" t="str">
            <v>Pole</v>
          </cell>
          <cell r="I4265" t="str">
            <v>Pole</v>
          </cell>
          <cell r="K4265" t="str">
            <v>W0896</v>
          </cell>
          <cell r="Q4265" t="str">
            <v>Somewhat</v>
          </cell>
          <cell r="S4265" t="str">
            <v>mdc_photo_mdc_292d36_cdv_photo_024_1394562907454.jpg</v>
          </cell>
          <cell r="U4265">
            <v>-73.969099</v>
          </cell>
          <cell r="V4265">
            <v>40.786003999999998</v>
          </cell>
          <cell r="Z4265" t="str">
            <v>C</v>
          </cell>
        </row>
        <row r="4266">
          <cell r="A4266" t="str">
            <v>W0897</v>
          </cell>
          <cell r="B4266">
            <v>-73.969090621530597</v>
          </cell>
          <cell r="C4266">
            <v>40.785832326086002</v>
          </cell>
          <cell r="D4266">
            <v>41709.77851851852</v>
          </cell>
          <cell r="E4266">
            <v>41709.77851851852</v>
          </cell>
          <cell r="F4266">
            <v>56406</v>
          </cell>
          <cell r="G4266" t="str">
            <v>Doors</v>
          </cell>
          <cell r="I4266" t="str">
            <v>Doors</v>
          </cell>
          <cell r="K4266" t="str">
            <v>W0897</v>
          </cell>
          <cell r="Q4266" t="str">
            <v>Somewhat</v>
          </cell>
          <cell r="S4266" t="str">
            <v>mdc_photo_mdc_7591ba_cdv_photo_027_1394563256713.jpg</v>
          </cell>
          <cell r="U4266">
            <v>-73.969091000000006</v>
          </cell>
          <cell r="V4266">
            <v>40.785831999999999</v>
          </cell>
          <cell r="Z4266" t="str">
            <v>C</v>
          </cell>
        </row>
        <row r="4267">
          <cell r="A4267" t="str">
            <v>W0898</v>
          </cell>
          <cell r="B4267">
            <v>-73.898391081089102</v>
          </cell>
          <cell r="C4267">
            <v>40.890011186749597</v>
          </cell>
          <cell r="D4267">
            <v>41716.626030092593</v>
          </cell>
          <cell r="E4267">
            <v>41716.626030092593</v>
          </cell>
          <cell r="F4267">
            <v>56406</v>
          </cell>
          <cell r="G4267" t="str">
            <v>Kiosk</v>
          </cell>
          <cell r="H4267" t="str">
            <v>Kiosk</v>
          </cell>
          <cell r="K4267" t="str">
            <v>W0898</v>
          </cell>
          <cell r="Q4267" t="str">
            <v>Somewhat</v>
          </cell>
          <cell r="S4267" t="str">
            <v>mdc_photo_mdc_8a43ee_cdv_photo_006_1395154204472.jpg</v>
          </cell>
          <cell r="U4267">
            <v>-73.898391000000004</v>
          </cell>
          <cell r="V4267">
            <v>40.890011000000001</v>
          </cell>
          <cell r="Z4267">
            <v>1</v>
          </cell>
        </row>
        <row r="4268">
          <cell r="A4268" t="str">
            <v>W0899</v>
          </cell>
          <cell r="B4268">
            <v>-73.898324193501793</v>
          </cell>
          <cell r="C4268">
            <v>40.889567616433702</v>
          </cell>
          <cell r="D4268">
            <v>41716.626921296294</v>
          </cell>
          <cell r="E4268">
            <v>41716.626921296294</v>
          </cell>
          <cell r="F4268">
            <v>56406</v>
          </cell>
          <cell r="G4268" t="str">
            <v>Wooden Bench</v>
          </cell>
          <cell r="H4268" t="str">
            <v>Wooden Bench</v>
          </cell>
          <cell r="K4268" t="str">
            <v>W0899</v>
          </cell>
          <cell r="Q4268" t="str">
            <v>Somewhat</v>
          </cell>
          <cell r="S4268" t="str">
            <v>mdc_photo_mdc_3bbada_cdv_photo_007_1395154962007.jpg</v>
          </cell>
          <cell r="U4268">
            <v>-73.898324000000002</v>
          </cell>
          <cell r="V4268">
            <v>40.889567999999997</v>
          </cell>
          <cell r="Z4268">
            <v>1</v>
          </cell>
        </row>
        <row r="4269">
          <cell r="A4269" t="str">
            <v>W0899</v>
          </cell>
          <cell r="B4269">
            <v>-73.898324193501793</v>
          </cell>
          <cell r="C4269">
            <v>40.889567616433702</v>
          </cell>
          <cell r="D4269">
            <v>41716.63177083333</v>
          </cell>
          <cell r="E4269">
            <v>41716.63177083333</v>
          </cell>
          <cell r="F4269">
            <v>56406</v>
          </cell>
          <cell r="G4269" t="str">
            <v>Wooden Bench</v>
          </cell>
          <cell r="H4269" t="str">
            <v>Wooden Bench</v>
          </cell>
          <cell r="K4269" t="str">
            <v>W0899</v>
          </cell>
          <cell r="Q4269" t="str">
            <v>Somewhat</v>
          </cell>
          <cell r="S4269" t="str">
            <v>mdc_photo_mdc_3bbada_cdv_photo_007_1395155380254.jpg</v>
          </cell>
          <cell r="U4269">
            <v>-73.898324000000002</v>
          </cell>
          <cell r="V4269">
            <v>40.889567999999997</v>
          </cell>
          <cell r="Z4269">
            <v>1</v>
          </cell>
        </row>
        <row r="4270">
          <cell r="A4270" t="str">
            <v>W0899</v>
          </cell>
          <cell r="B4270">
            <v>-73.898324193501793</v>
          </cell>
          <cell r="C4270">
            <v>40.889567616433702</v>
          </cell>
          <cell r="D4270">
            <v>41716.630914351852</v>
          </cell>
          <cell r="E4270">
            <v>41716.630914351852</v>
          </cell>
          <cell r="F4270">
            <v>56406</v>
          </cell>
          <cell r="G4270" t="str">
            <v>Wooden Bench</v>
          </cell>
          <cell r="H4270" t="str">
            <v>Wooden Bench</v>
          </cell>
          <cell r="K4270" t="str">
            <v>W0899</v>
          </cell>
          <cell r="Q4270" t="str">
            <v>Somewhat</v>
          </cell>
          <cell r="S4270" t="str">
            <v>mdc_photo_mdc_3bbada_cdv_photo_007_1395155306881.jpg</v>
          </cell>
          <cell r="U4270">
            <v>-73.898324000000002</v>
          </cell>
          <cell r="V4270">
            <v>40.889567999999997</v>
          </cell>
          <cell r="Z4270">
            <v>1</v>
          </cell>
        </row>
        <row r="4271">
          <cell r="A4271" t="str">
            <v>W0910</v>
          </cell>
          <cell r="B4271">
            <v>-73.9253106488529</v>
          </cell>
          <cell r="C4271">
            <v>40.861288339277301</v>
          </cell>
          <cell r="D4271">
            <v>41716.650381944448</v>
          </cell>
          <cell r="E4271">
            <v>41716.650381944448</v>
          </cell>
          <cell r="F4271">
            <v>56406</v>
          </cell>
          <cell r="G4271" t="str">
            <v>Stairwell Railing</v>
          </cell>
          <cell r="H4271" t="str">
            <v>Stairwell Railing</v>
          </cell>
          <cell r="K4271" t="str">
            <v>W0910</v>
          </cell>
          <cell r="Q4271" t="str">
            <v>Somewhat</v>
          </cell>
          <cell r="S4271" t="str">
            <v>mdc_photo_mdc_0592b0_cdv_photo_009_1395156984927.jpg</v>
          </cell>
          <cell r="U4271">
            <v>-73.925310999999994</v>
          </cell>
          <cell r="V4271">
            <v>40.861288000000002</v>
          </cell>
          <cell r="Z4271">
            <v>1</v>
          </cell>
        </row>
        <row r="4272">
          <cell r="A4272" t="str">
            <v>W0911</v>
          </cell>
          <cell r="B4272">
            <v>-73.925183666938807</v>
          </cell>
          <cell r="C4272">
            <v>40.860688439608403</v>
          </cell>
          <cell r="D4272">
            <v>41716.698067129626</v>
          </cell>
          <cell r="E4272">
            <v>41716.698067129626</v>
          </cell>
          <cell r="F4272">
            <v>56406</v>
          </cell>
          <cell r="G4272" t="str">
            <v>Steel Bench</v>
          </cell>
          <cell r="H4272" t="str">
            <v>Steel Bench</v>
          </cell>
          <cell r="K4272" t="str">
            <v>W0911</v>
          </cell>
          <cell r="Q4272" t="str">
            <v>Somewhat</v>
          </cell>
          <cell r="S4272" t="str">
            <v>mdc_photo_mdc_ae5c80_cdv_photo_010_1395161081747.jpg</v>
          </cell>
          <cell r="U4272">
            <v>-73.925184000000002</v>
          </cell>
          <cell r="V4272">
            <v>40.860688000000003</v>
          </cell>
          <cell r="Z4272">
            <v>1</v>
          </cell>
        </row>
        <row r="4273">
          <cell r="A4273" t="str">
            <v>W0912</v>
          </cell>
          <cell r="B4273">
            <v>-73.925201185116507</v>
          </cell>
          <cell r="C4273">
            <v>40.860727960281899</v>
          </cell>
          <cell r="D4273">
            <v>41716.699826388889</v>
          </cell>
          <cell r="E4273">
            <v>41716.699826388889</v>
          </cell>
          <cell r="F4273">
            <v>56406</v>
          </cell>
          <cell r="G4273" t="str">
            <v>Turnstile</v>
          </cell>
          <cell r="H4273" t="str">
            <v>Turnstile</v>
          </cell>
          <cell r="K4273" t="str">
            <v>W0912</v>
          </cell>
          <cell r="Q4273" t="str">
            <v>Somewhat</v>
          </cell>
          <cell r="S4273" t="str">
            <v>mdc_photo_mdc_cf5f60_cdv_photo_011_1395161261735.jpg</v>
          </cell>
          <cell r="U4273">
            <v>-73.925201000000001</v>
          </cell>
          <cell r="V4273">
            <v>40.860728000000002</v>
          </cell>
          <cell r="Z4273">
            <v>1</v>
          </cell>
        </row>
        <row r="4274">
          <cell r="A4274" t="str">
            <v>W0913</v>
          </cell>
          <cell r="B4274">
            <v>-73.924407503381303</v>
          </cell>
          <cell r="C4274">
            <v>40.861415837618402</v>
          </cell>
          <cell r="D4274">
            <v>41716.698148148149</v>
          </cell>
          <cell r="E4274">
            <v>41716.698148148149</v>
          </cell>
          <cell r="F4274">
            <v>56406</v>
          </cell>
          <cell r="G4274" t="str">
            <v>Wooden Bench</v>
          </cell>
          <cell r="H4274" t="str">
            <v>Wooden Bench</v>
          </cell>
          <cell r="K4274" t="str">
            <v>W0913</v>
          </cell>
          <cell r="Q4274" t="str">
            <v>Somewhat</v>
          </cell>
          <cell r="S4274" t="str">
            <v>mdc_photo_mdc_b3136a_cdv_photo_012_1395161113505.jpg</v>
          </cell>
          <cell r="U4274">
            <v>-73.924408</v>
          </cell>
          <cell r="V4274">
            <v>40.861415999999998</v>
          </cell>
          <cell r="Z4274">
            <v>1</v>
          </cell>
        </row>
        <row r="4275">
          <cell r="A4275" t="str">
            <v>W0914</v>
          </cell>
          <cell r="B4275">
            <v>-73.930021554404306</v>
          </cell>
          <cell r="C4275">
            <v>40.848379598116097</v>
          </cell>
          <cell r="D4275">
            <v>41716.691354166665</v>
          </cell>
          <cell r="E4275">
            <v>41716.691354166665</v>
          </cell>
          <cell r="F4275">
            <v>56406</v>
          </cell>
          <cell r="G4275" t="str">
            <v>Other</v>
          </cell>
          <cell r="H4275" t="str">
            <v>Other</v>
          </cell>
          <cell r="K4275" t="str">
            <v>W0914</v>
          </cell>
          <cell r="Q4275" t="str">
            <v>Somewhat</v>
          </cell>
          <cell r="S4275" t="str">
            <v>mdc_photo_mdc_50331a_cdv_photo_013_1395160495420.jpg</v>
          </cell>
          <cell r="U4275">
            <v>-73.930021999999994</v>
          </cell>
          <cell r="V4275">
            <v>40.848379999999999</v>
          </cell>
          <cell r="Z4275">
            <v>1</v>
          </cell>
        </row>
        <row r="4276">
          <cell r="A4276" t="str">
            <v>W0915</v>
          </cell>
          <cell r="B4276">
            <v>-73.930021554404306</v>
          </cell>
          <cell r="C4276">
            <v>40.848379598116097</v>
          </cell>
          <cell r="D4276">
            <v>41716.699953703705</v>
          </cell>
          <cell r="E4276">
            <v>41716.699953703705</v>
          </cell>
          <cell r="F4276">
            <v>56406</v>
          </cell>
          <cell r="G4276" t="str">
            <v>Stairwell Railing</v>
          </cell>
          <cell r="H4276" t="str">
            <v>Stairwell Railing</v>
          </cell>
          <cell r="K4276" t="str">
            <v>W0915</v>
          </cell>
          <cell r="Q4276" t="str">
            <v>Somewhat</v>
          </cell>
          <cell r="S4276" t="str">
            <v>mdc_photo_mdc_799d5a_cdv_photo_014_1395161271488.jpg</v>
          </cell>
          <cell r="U4276">
            <v>-73.930021999999994</v>
          </cell>
          <cell r="V4276">
            <v>40.848379999999999</v>
          </cell>
          <cell r="Z4276">
            <v>1</v>
          </cell>
        </row>
        <row r="4277">
          <cell r="A4277" t="str">
            <v>W0916</v>
          </cell>
          <cell r="B4277">
            <v>-73.944797739302103</v>
          </cell>
          <cell r="C4277">
            <v>40.836944724201203</v>
          </cell>
          <cell r="D4277">
            <v>41716.695405092592</v>
          </cell>
          <cell r="E4277">
            <v>41716.695405092592</v>
          </cell>
          <cell r="F4277">
            <v>56406</v>
          </cell>
          <cell r="G4277" t="str">
            <v>Wooden Bench</v>
          </cell>
          <cell r="H4277" t="str">
            <v>Wooden Bench</v>
          </cell>
          <cell r="K4277" t="str">
            <v>W0916</v>
          </cell>
          <cell r="Q4277" t="str">
            <v>Somewhat</v>
          </cell>
          <cell r="U4277">
            <v>-73.944798000000006</v>
          </cell>
          <cell r="V4277">
            <v>40.836945</v>
          </cell>
          <cell r="Z4277">
            <v>1</v>
          </cell>
        </row>
        <row r="4278">
          <cell r="A4278" t="str">
            <v>W0917</v>
          </cell>
          <cell r="B4278">
            <v>-73.944797739302103</v>
          </cell>
          <cell r="C4278">
            <v>40.836944724201203</v>
          </cell>
          <cell r="D4278">
            <v>41716.698379629626</v>
          </cell>
          <cell r="E4278">
            <v>41716.698379629626</v>
          </cell>
          <cell r="F4278">
            <v>56406</v>
          </cell>
          <cell r="G4278" t="str">
            <v>Other</v>
          </cell>
          <cell r="H4278" t="str">
            <v>Other</v>
          </cell>
          <cell r="K4278" t="str">
            <v>W0917</v>
          </cell>
          <cell r="Q4278" t="str">
            <v>Somewhat</v>
          </cell>
          <cell r="S4278" t="str">
            <v>mdc_photo_mdc_a317d6_cdv_photo_016_1395161120718.jpg</v>
          </cell>
          <cell r="U4278">
            <v>-73.944798000000006</v>
          </cell>
          <cell r="V4278">
            <v>40.836945</v>
          </cell>
          <cell r="Z4278">
            <v>1</v>
          </cell>
        </row>
        <row r="4279">
          <cell r="A4279" t="str">
            <v>W0917</v>
          </cell>
          <cell r="B4279">
            <v>-73.944797739302103</v>
          </cell>
          <cell r="C4279">
            <v>40.836944724201203</v>
          </cell>
          <cell r="D4279">
            <v>41716.699884259258</v>
          </cell>
          <cell r="E4279">
            <v>41716.699884259258</v>
          </cell>
          <cell r="F4279">
            <v>56406</v>
          </cell>
          <cell r="G4279" t="str">
            <v>Other</v>
          </cell>
          <cell r="H4279" t="str">
            <v>Other</v>
          </cell>
          <cell r="K4279" t="str">
            <v>W0917</v>
          </cell>
          <cell r="Q4279" t="str">
            <v>Somewhat</v>
          </cell>
          <cell r="S4279" t="str">
            <v>mdc_photo_mdc_a317d6_cdv_photo_016_1395161266772.jpg</v>
          </cell>
          <cell r="U4279">
            <v>-73.944798000000006</v>
          </cell>
          <cell r="V4279">
            <v>40.836945</v>
          </cell>
          <cell r="Z4279">
            <v>1</v>
          </cell>
        </row>
        <row r="4280">
          <cell r="A4280" t="str">
            <v>W0918</v>
          </cell>
          <cell r="B4280">
            <v>-73.979804273543095</v>
          </cell>
          <cell r="C4280">
            <v>40.783948986128202</v>
          </cell>
          <cell r="D4280">
            <v>41716.599907407406</v>
          </cell>
          <cell r="E4280">
            <v>41716.599907407406</v>
          </cell>
          <cell r="F4280">
            <v>56406</v>
          </cell>
          <cell r="G4280" t="str">
            <v>Pole</v>
          </cell>
          <cell r="I4280" t="str">
            <v>Pole</v>
          </cell>
          <cell r="K4280" t="str">
            <v>W0918</v>
          </cell>
          <cell r="Q4280" t="str">
            <v>Somewhat</v>
          </cell>
          <cell r="S4280" t="str">
            <v>mdc_photo_mdc_6d370a_cdv_photo_001_1395152617528.jpg</v>
          </cell>
          <cell r="U4280">
            <v>-73.979804000000001</v>
          </cell>
          <cell r="V4280">
            <v>40.783949</v>
          </cell>
          <cell r="Z4280">
            <v>1</v>
          </cell>
        </row>
        <row r="4281">
          <cell r="A4281" t="str">
            <v>W0919</v>
          </cell>
          <cell r="B4281">
            <v>-73.968011174463996</v>
          </cell>
          <cell r="C4281">
            <v>40.7966942416626</v>
          </cell>
          <cell r="D4281">
            <v>41716.599976851852</v>
          </cell>
          <cell r="E4281">
            <v>41716.599976851852</v>
          </cell>
          <cell r="F4281">
            <v>56406</v>
          </cell>
          <cell r="G4281" t="str">
            <v>Seat near door</v>
          </cell>
          <cell r="I4281" t="str">
            <v>Seat near door</v>
          </cell>
          <cell r="K4281" t="str">
            <v>W0919</v>
          </cell>
          <cell r="Q4281" t="str">
            <v>Somewhat</v>
          </cell>
          <cell r="S4281" t="str">
            <v>mdc_photo_mdc_8a6dba_cdv_photo_002_1395152633351.jpg</v>
          </cell>
          <cell r="U4281">
            <v>-73.968011000000004</v>
          </cell>
          <cell r="V4281">
            <v>40.796694000000002</v>
          </cell>
          <cell r="Z4281">
            <v>1</v>
          </cell>
        </row>
        <row r="4282">
          <cell r="A4282" t="str">
            <v>W0920</v>
          </cell>
          <cell r="B4282">
            <v>-73.955215932791802</v>
          </cell>
          <cell r="C4282">
            <v>40.819405101351201</v>
          </cell>
          <cell r="D4282">
            <v>41716.610902777778</v>
          </cell>
          <cell r="E4282">
            <v>41716.610902777778</v>
          </cell>
          <cell r="F4282">
            <v>56406</v>
          </cell>
          <cell r="G4282" t="str">
            <v>Doors</v>
          </cell>
          <cell r="I4282" t="str">
            <v>Doors</v>
          </cell>
          <cell r="K4282" t="str">
            <v>W0920</v>
          </cell>
          <cell r="Q4282" t="str">
            <v>Somewhat</v>
          </cell>
          <cell r="S4282" t="str">
            <v>mdc_photo_mdc_def1a0_cdv_photo_003_1395153508682.jpg</v>
          </cell>
          <cell r="U4282">
            <v>-73.955215999999993</v>
          </cell>
          <cell r="V4282">
            <v>40.819405000000003</v>
          </cell>
          <cell r="Z4282">
            <v>1</v>
          </cell>
        </row>
        <row r="4283">
          <cell r="A4283" t="str">
            <v>W0921</v>
          </cell>
          <cell r="B4283">
            <v>-73.955215932791802</v>
          </cell>
          <cell r="C4283">
            <v>40.819405101351201</v>
          </cell>
          <cell r="D4283">
            <v>41716.610046296293</v>
          </cell>
          <cell r="E4283">
            <v>41716.610046296293</v>
          </cell>
          <cell r="F4283">
            <v>56406</v>
          </cell>
          <cell r="G4283" t="str">
            <v>Doors</v>
          </cell>
          <cell r="I4283" t="str">
            <v>Doors</v>
          </cell>
          <cell r="K4283" t="str">
            <v>W0921</v>
          </cell>
          <cell r="Q4283" t="str">
            <v>Somewhat</v>
          </cell>
          <cell r="S4283" t="str">
            <v>mdc_photo_mdc_000c10_cdv_photo_004_1395153504226.jpg</v>
          </cell>
          <cell r="U4283">
            <v>-73.955215999999993</v>
          </cell>
          <cell r="V4283">
            <v>40.819405000000003</v>
          </cell>
          <cell r="Z4283">
            <v>1</v>
          </cell>
        </row>
        <row r="4284">
          <cell r="A4284" t="str">
            <v>W0922</v>
          </cell>
          <cell r="B4284">
            <v>-73.914323821732694</v>
          </cell>
          <cell r="C4284">
            <v>40.870731342622001</v>
          </cell>
          <cell r="D4284">
            <v>41716.617650462962</v>
          </cell>
          <cell r="E4284">
            <v>41716.617650462962</v>
          </cell>
          <cell r="F4284">
            <v>56406</v>
          </cell>
          <cell r="G4284" t="str">
            <v>Ceiling Rail</v>
          </cell>
          <cell r="I4284" t="str">
            <v>Ceiling Rail</v>
          </cell>
          <cell r="K4284" t="str">
            <v>W0922</v>
          </cell>
          <cell r="Q4284" t="str">
            <v>Somewhat</v>
          </cell>
          <cell r="S4284" t="str">
            <v>mdc_photo_mdc_0656da_cdv_photo_005_1395153864677.jpg</v>
          </cell>
          <cell r="U4284">
            <v>-73.914323999999993</v>
          </cell>
          <cell r="V4284">
            <v>40.870730999999999</v>
          </cell>
          <cell r="Z4284">
            <v>1</v>
          </cell>
        </row>
        <row r="4285">
          <cell r="A4285" t="str">
            <v>W0922</v>
          </cell>
          <cell r="B4285">
            <v>-73.914323821732694</v>
          </cell>
          <cell r="C4285">
            <v>40.870731342622001</v>
          </cell>
          <cell r="D4285">
            <v>41716.611504629633</v>
          </cell>
          <cell r="E4285">
            <v>41716.611504629633</v>
          </cell>
          <cell r="F4285">
            <v>56406</v>
          </cell>
          <cell r="G4285" t="str">
            <v>Ceiling Rail</v>
          </cell>
          <cell r="I4285" t="str">
            <v>Ceiling Rail</v>
          </cell>
          <cell r="K4285" t="str">
            <v>W0922</v>
          </cell>
          <cell r="Q4285" t="str">
            <v>Somewhat</v>
          </cell>
          <cell r="S4285" t="str">
            <v>mdc_photo_mdc_0656da_cdv_photo_005_1395153630037.jpg</v>
          </cell>
          <cell r="U4285">
            <v>-73.914323999999993</v>
          </cell>
          <cell r="V4285">
            <v>40.870730999999999</v>
          </cell>
          <cell r="Z4285">
            <v>1</v>
          </cell>
        </row>
        <row r="4286">
          <cell r="A4286" t="str">
            <v>W0923</v>
          </cell>
          <cell r="B4286">
            <v>-73.898683358052693</v>
          </cell>
          <cell r="C4286">
            <v>40.889492682219398</v>
          </cell>
          <cell r="D4286">
            <v>41716.632002314815</v>
          </cell>
          <cell r="E4286">
            <v>41716.632002314815</v>
          </cell>
          <cell r="F4286">
            <v>56406</v>
          </cell>
          <cell r="G4286" t="str">
            <v>Seat near door</v>
          </cell>
          <cell r="I4286" t="str">
            <v>Seat near door</v>
          </cell>
          <cell r="K4286" t="str">
            <v>W0923</v>
          </cell>
          <cell r="Q4286" t="str">
            <v>Somewhat</v>
          </cell>
          <cell r="S4286" t="str">
            <v>mdc_photo_mdc_2a1e10_cdv_photo_008_1395155399514.jpg</v>
          </cell>
          <cell r="U4286">
            <v>-73.898683000000005</v>
          </cell>
          <cell r="V4286">
            <v>40.889493000000002</v>
          </cell>
          <cell r="Z4286">
            <v>1</v>
          </cell>
        </row>
        <row r="4287">
          <cell r="A4287" t="str">
            <v>W0924</v>
          </cell>
          <cell r="B4287">
            <v>-73.930021554404306</v>
          </cell>
          <cell r="C4287">
            <v>40.848379598116097</v>
          </cell>
          <cell r="D4287">
            <v>41716.695405092592</v>
          </cell>
          <cell r="E4287">
            <v>41716.695405092592</v>
          </cell>
          <cell r="F4287">
            <v>56406</v>
          </cell>
          <cell r="G4287" t="str">
            <v>Pole</v>
          </cell>
          <cell r="I4287" t="str">
            <v>Pole</v>
          </cell>
          <cell r="K4287" t="str">
            <v>W0924</v>
          </cell>
          <cell r="Q4287" t="str">
            <v>Somewhat</v>
          </cell>
          <cell r="S4287" t="str">
            <v>mdc_photo_mdc_7b3750_cdv_photo_015_1395160533271.jpg</v>
          </cell>
          <cell r="U4287">
            <v>-73.930021999999994</v>
          </cell>
          <cell r="V4287">
            <v>40.848379999999999</v>
          </cell>
          <cell r="Z4287">
            <v>1</v>
          </cell>
        </row>
        <row r="4288">
          <cell r="A4288" t="str">
            <v>W0925</v>
          </cell>
          <cell r="B4288">
            <v>-73.945920951953894</v>
          </cell>
          <cell r="C4288">
            <v>40.836651129481602</v>
          </cell>
          <cell r="D4288">
            <v>41716.700023148151</v>
          </cell>
          <cell r="E4288">
            <v>41716.700023148151</v>
          </cell>
          <cell r="F4288">
            <v>56406</v>
          </cell>
          <cell r="G4288" t="str">
            <v>Pole</v>
          </cell>
          <cell r="I4288" t="str">
            <v>Pole</v>
          </cell>
          <cell r="K4288" t="str">
            <v>W0925</v>
          </cell>
          <cell r="Q4288" t="str">
            <v>Somewhat</v>
          </cell>
          <cell r="S4288" t="str">
            <v>mdc_photo_mdc_abb1b6_cdv_photo_017_1395161277713.jpg</v>
          </cell>
          <cell r="U4288">
            <v>-73.945920999999998</v>
          </cell>
          <cell r="V4288">
            <v>40.836651000000003</v>
          </cell>
          <cell r="Z4288">
            <v>1</v>
          </cell>
        </row>
        <row r="4289">
          <cell r="A4289" t="str">
            <v>W0926</v>
          </cell>
          <cell r="B4289">
            <v>-73.958069470464494</v>
          </cell>
          <cell r="C4289">
            <v>40.816164224493598</v>
          </cell>
          <cell r="D4289">
            <v>41716.70040509259</v>
          </cell>
          <cell r="E4289">
            <v>41716.70040509259</v>
          </cell>
          <cell r="F4289">
            <v>56406</v>
          </cell>
          <cell r="G4289" t="str">
            <v>Doors</v>
          </cell>
          <cell r="I4289" t="str">
            <v>Doors</v>
          </cell>
          <cell r="K4289" t="str">
            <v>W0926</v>
          </cell>
          <cell r="Q4289" t="str">
            <v>Somewhat</v>
          </cell>
          <cell r="S4289" t="str">
            <v>mdc_photo_mdc_efc4c4_cdv_photo_018_1395161311204.jpg</v>
          </cell>
          <cell r="U4289">
            <v>-73.958068999999995</v>
          </cell>
          <cell r="V4289">
            <v>40.816164000000001</v>
          </cell>
          <cell r="Z4289">
            <v>1</v>
          </cell>
        </row>
        <row r="4290">
          <cell r="A4290" t="str">
            <v>W0927</v>
          </cell>
          <cell r="B4290">
            <v>-73.958215061269001</v>
          </cell>
          <cell r="C4290">
            <v>40.8159841334693</v>
          </cell>
          <cell r="D4290">
            <v>41789.789571759262</v>
          </cell>
          <cell r="E4290">
            <v>41789.789571759262</v>
          </cell>
          <cell r="F4290">
            <v>56406</v>
          </cell>
          <cell r="G4290" t="str">
            <v>Seat near door</v>
          </cell>
          <cell r="I4290" t="str">
            <v>Seat near door</v>
          </cell>
          <cell r="K4290" t="str">
            <v>W0927</v>
          </cell>
          <cell r="Q4290" t="str">
            <v>Somewhat</v>
          </cell>
          <cell r="S4290" t="str">
            <v>mdc_photo_mdc_d9822a_cdv_photo_019_1401476214641.jpg</v>
          </cell>
          <cell r="U4290">
            <v>-73.958215061269001</v>
          </cell>
          <cell r="V4290">
            <v>40.815984133469001</v>
          </cell>
          <cell r="Z4290">
            <v>1</v>
          </cell>
        </row>
        <row r="4291">
          <cell r="A4291" t="str">
            <v>w1500231</v>
          </cell>
          <cell r="B4291">
            <v>0</v>
          </cell>
          <cell r="C4291">
            <v>-0.70310735243649103</v>
          </cell>
          <cell r="D4291">
            <v>42060.77416666667</v>
          </cell>
          <cell r="E4291">
            <v>42060.77416666667</v>
          </cell>
          <cell r="F4291">
            <v>57636</v>
          </cell>
          <cell r="K4291" t="str">
            <v>w1500231</v>
          </cell>
          <cell r="S4291" t="str">
            <v>mdc_photo_mdc_7997ca_1424889109646_1424889285032.jpg</v>
          </cell>
          <cell r="U4291">
            <v>0</v>
          </cell>
          <cell r="V4291">
            <v>-0.70310735243599998</v>
          </cell>
          <cell r="AA4291">
            <v>1</v>
          </cell>
          <cell r="AB4291" t="str">
            <v>Times Square-42nd St</v>
          </cell>
          <cell r="AC4291" t="str">
            <v>sub_line</v>
          </cell>
          <cell r="AD4291" t="str">
            <v>Wood</v>
          </cell>
          <cell r="AE4291" t="str">
            <v>times square station</v>
          </cell>
          <cell r="AG4291" t="str">
            <v>Bench</v>
          </cell>
        </row>
        <row r="4292">
          <cell r="A4292" t="str">
            <v>W150081</v>
          </cell>
          <cell r="B4292">
            <v>-73.060536291518304</v>
          </cell>
          <cell r="C4292">
            <v>40.932508609295802</v>
          </cell>
          <cell r="D4292">
            <v>42068.206319444442</v>
          </cell>
          <cell r="E4292">
            <v>42068.206319444442</v>
          </cell>
          <cell r="F4292">
            <v>57636</v>
          </cell>
          <cell r="K4292" t="str">
            <v>W150081</v>
          </cell>
          <cell r="S4292" t="str">
            <v>mdc_photo_cdv_photo_025_1425531423026.jpg</v>
          </cell>
          <cell r="U4292">
            <v>-73.060536291518005</v>
          </cell>
          <cell r="V4292">
            <v>40.932508609296001</v>
          </cell>
          <cell r="AA4292">
            <v>2</v>
          </cell>
          <cell r="AB4292" t="str">
            <v>Brooklyn Bridge-City Hall</v>
          </cell>
          <cell r="AC4292" t="str">
            <v>sub_line</v>
          </cell>
          <cell r="AD4292" t="str">
            <v>Metal</v>
          </cell>
          <cell r="AG4292" t="str">
            <v>Other</v>
          </cell>
        </row>
        <row r="4293">
          <cell r="A4293" t="str">
            <v>W150082</v>
          </cell>
          <cell r="B4293">
            <v>-73.060457250171396</v>
          </cell>
          <cell r="C4293">
            <v>40.932474033945198</v>
          </cell>
          <cell r="D4293">
            <v>42068.209814814814</v>
          </cell>
          <cell r="E4293">
            <v>42068.209814814814</v>
          </cell>
          <cell r="F4293">
            <v>57636</v>
          </cell>
          <cell r="K4293" t="str">
            <v>W150082</v>
          </cell>
          <cell r="S4293" t="str">
            <v>mdc_photo_cdv_photo_029_1425531725211.jpg</v>
          </cell>
          <cell r="U4293">
            <v>-73.060457250170998</v>
          </cell>
          <cell r="V4293">
            <v>40.932474033944999</v>
          </cell>
          <cell r="AA4293">
            <v>5</v>
          </cell>
          <cell r="AB4293" t="str">
            <v>Brooklyn Bridge-City Hall</v>
          </cell>
          <cell r="AC4293" t="str">
            <v>sub_line</v>
          </cell>
          <cell r="AD4293" t="str">
            <v>Metal</v>
          </cell>
          <cell r="AG4293" t="str">
            <v>Stairwell Railing</v>
          </cell>
        </row>
        <row r="4294">
          <cell r="A4294" t="str">
            <v>W150083</v>
          </cell>
          <cell r="B4294">
            <v>-74.008915716436505</v>
          </cell>
          <cell r="C4294">
            <v>40.710891713871902</v>
          </cell>
          <cell r="D4294">
            <v>42065.50408564815</v>
          </cell>
          <cell r="E4294">
            <v>42065.50408564815</v>
          </cell>
          <cell r="F4294">
            <v>57636</v>
          </cell>
          <cell r="K4294" t="str">
            <v>W150083</v>
          </cell>
          <cell r="S4294" t="str">
            <v>mdc_photo_mdc_63b590_cdv_photo_001_1425297936806.jpg</v>
          </cell>
          <cell r="U4294">
            <v>-74.008915716437002</v>
          </cell>
          <cell r="V4294">
            <v>40.710891713872002</v>
          </cell>
          <cell r="AA4294">
            <v>4</v>
          </cell>
          <cell r="AB4294" t="str">
            <v>Wall St</v>
          </cell>
          <cell r="AC4294" t="str">
            <v>sub_line</v>
          </cell>
          <cell r="AD4294" t="str">
            <v>Wood</v>
          </cell>
          <cell r="AG4294" t="str">
            <v>Bench</v>
          </cell>
          <cell r="AH4294" t="str">
            <v>Seat Rail</v>
          </cell>
        </row>
        <row r="4295">
          <cell r="A4295" t="str">
            <v>W150083</v>
          </cell>
          <cell r="B4295">
            <v>-73.060501171344001</v>
          </cell>
          <cell r="C4295">
            <v>40.932512423061702</v>
          </cell>
          <cell r="D4295">
            <v>42068.186481481483</v>
          </cell>
          <cell r="E4295">
            <v>42068.186481481483</v>
          </cell>
          <cell r="F4295">
            <v>57636</v>
          </cell>
          <cell r="K4295" t="str">
            <v>W150083</v>
          </cell>
          <cell r="S4295" t="str">
            <v>mdc_photo_cdv_photo_010_1425529710623.jpg</v>
          </cell>
          <cell r="U4295">
            <v>-73.060501171344001</v>
          </cell>
          <cell r="V4295">
            <v>40.932512423062001</v>
          </cell>
          <cell r="AA4295">
            <v>4</v>
          </cell>
          <cell r="AB4295" t="str">
            <v>Wall St</v>
          </cell>
          <cell r="AC4295" t="str">
            <v>sub_line</v>
          </cell>
          <cell r="AD4295" t="str">
            <v>Wood</v>
          </cell>
          <cell r="AG4295" t="str">
            <v>Bench</v>
          </cell>
        </row>
        <row r="4296">
          <cell r="A4296" t="str">
            <v>W150084</v>
          </cell>
          <cell r="B4296">
            <v>-74.008915716436505</v>
          </cell>
          <cell r="C4296">
            <v>40.710891713871902</v>
          </cell>
          <cell r="D4296">
            <v>42065.503831018519</v>
          </cell>
          <cell r="E4296">
            <v>42065.503831018519</v>
          </cell>
          <cell r="F4296">
            <v>57636</v>
          </cell>
          <cell r="K4296" t="str">
            <v>W150084</v>
          </cell>
          <cell r="S4296" t="str">
            <v>mdc_photo_mdc_ec0820_cdv_photo_001_1425297930955.jpg</v>
          </cell>
          <cell r="U4296">
            <v>-74.008915716437002</v>
          </cell>
          <cell r="V4296">
            <v>40.710891713872002</v>
          </cell>
          <cell r="W4296" t="str">
            <v>Sign/post</v>
          </cell>
          <cell r="AA4296">
            <v>4</v>
          </cell>
          <cell r="AB4296" t="str">
            <v>Wall St</v>
          </cell>
          <cell r="AC4296" t="str">
            <v>sub_line</v>
          </cell>
          <cell r="AD4296" t="str">
            <v>Metal</v>
          </cell>
          <cell r="AG4296" t="str">
            <v>Other</v>
          </cell>
        </row>
        <row r="4297">
          <cell r="A4297" t="str">
            <v>W150084</v>
          </cell>
          <cell r="B4297">
            <v>-73.060465129160406</v>
          </cell>
          <cell r="C4297">
            <v>40.932549806349797</v>
          </cell>
          <cell r="D4297">
            <v>42068.187777777777</v>
          </cell>
          <cell r="E4297">
            <v>42068.187777777777</v>
          </cell>
          <cell r="F4297">
            <v>57636</v>
          </cell>
          <cell r="K4297" t="str">
            <v>W150084</v>
          </cell>
          <cell r="S4297" t="str">
            <v>mdc_photo_cdv_photo_011_1425529821594.jpg</v>
          </cell>
          <cell r="U4297">
            <v>-73.060465129159994</v>
          </cell>
          <cell r="V4297">
            <v>40.932549806350004</v>
          </cell>
          <cell r="W4297" t="str">
            <v>Post</v>
          </cell>
          <cell r="AA4297">
            <v>4</v>
          </cell>
          <cell r="AB4297" t="str">
            <v>Wall St</v>
          </cell>
          <cell r="AC4297" t="str">
            <v>sub_line</v>
          </cell>
          <cell r="AD4297" t="str">
            <v>Other</v>
          </cell>
          <cell r="AG4297" t="str">
            <v>Other</v>
          </cell>
        </row>
        <row r="4298">
          <cell r="A4298" t="str">
            <v>W150085</v>
          </cell>
          <cell r="B4298">
            <v>-73.060523886301596</v>
          </cell>
          <cell r="C4298">
            <v>40.932548674792898</v>
          </cell>
          <cell r="D4298">
            <v>42068.191504629627</v>
          </cell>
          <cell r="E4298">
            <v>42068.191504629627</v>
          </cell>
          <cell r="F4298">
            <v>57636</v>
          </cell>
          <cell r="K4298" t="str">
            <v>W150085</v>
          </cell>
          <cell r="S4298" t="str">
            <v>mdc_photo_cdv_photo_014_1425530138395.jpg</v>
          </cell>
          <cell r="U4298">
            <v>-73.060523886301993</v>
          </cell>
          <cell r="V4298">
            <v>40.932548674792997</v>
          </cell>
          <cell r="W4298" t="str">
            <v>Post</v>
          </cell>
          <cell r="AA4298">
            <v>2</v>
          </cell>
          <cell r="AB4298" t="str">
            <v>Borough Hall</v>
          </cell>
          <cell r="AC4298" t="str">
            <v>sub_line</v>
          </cell>
          <cell r="AD4298" t="str">
            <v>Other</v>
          </cell>
          <cell r="AG4298" t="str">
            <v>Other</v>
          </cell>
        </row>
        <row r="4299">
          <cell r="A4299" t="str">
            <v>W150086</v>
          </cell>
          <cell r="B4299">
            <v>-73.060523886301596</v>
          </cell>
          <cell r="C4299">
            <v>40.932548674792898</v>
          </cell>
          <cell r="D4299">
            <v>42068.190567129626</v>
          </cell>
          <cell r="E4299">
            <v>42068.190567129626</v>
          </cell>
          <cell r="F4299">
            <v>57636</v>
          </cell>
          <cell r="K4299" t="str">
            <v>W150086</v>
          </cell>
          <cell r="S4299" t="str">
            <v>mdc_photo_cdv_photo_013_1425530061582.jpg</v>
          </cell>
          <cell r="U4299">
            <v>-73.060523886301993</v>
          </cell>
          <cell r="V4299">
            <v>40.932548674792997</v>
          </cell>
          <cell r="AA4299">
            <v>2</v>
          </cell>
          <cell r="AB4299" t="str">
            <v>Borough Hall</v>
          </cell>
          <cell r="AC4299" t="str">
            <v>sub_line</v>
          </cell>
          <cell r="AD4299" t="str">
            <v>Metal</v>
          </cell>
          <cell r="AG4299" t="str">
            <v>Other</v>
          </cell>
        </row>
        <row r="4300">
          <cell r="A4300" t="str">
            <v>W150088</v>
          </cell>
          <cell r="B4300">
            <v>-73.060559006475899</v>
          </cell>
          <cell r="C4300">
            <v>40.932586393357198</v>
          </cell>
          <cell r="D4300">
            <v>42068.189479166664</v>
          </cell>
          <cell r="E4300">
            <v>42068.189479166664</v>
          </cell>
          <cell r="F4300">
            <v>57636</v>
          </cell>
          <cell r="K4300" t="str">
            <v>W150088</v>
          </cell>
          <cell r="S4300" t="str">
            <v>mdc_photo_cdv_photo_012_1425529968890.jpg</v>
          </cell>
          <cell r="U4300">
            <v>-73.060559006475998</v>
          </cell>
          <cell r="V4300">
            <v>40.932586393356999</v>
          </cell>
          <cell r="AA4300">
            <v>2</v>
          </cell>
          <cell r="AB4300" t="str">
            <v>Nevins St</v>
          </cell>
          <cell r="AC4300" t="str">
            <v>sub_line</v>
          </cell>
          <cell r="AD4300" t="str">
            <v>Metal</v>
          </cell>
          <cell r="AG4300" t="str">
            <v>Other</v>
          </cell>
        </row>
        <row r="4301">
          <cell r="A4301" t="str">
            <v>W150088</v>
          </cell>
          <cell r="B4301">
            <v>-74.008915716436505</v>
          </cell>
          <cell r="C4301">
            <v>40.710891713871902</v>
          </cell>
          <cell r="D4301">
            <v>42065.504131944443</v>
          </cell>
          <cell r="E4301">
            <v>42065.504131944443</v>
          </cell>
          <cell r="F4301">
            <v>57636</v>
          </cell>
          <cell r="K4301" t="str">
            <v>W150088</v>
          </cell>
          <cell r="S4301" t="str">
            <v>mdc_photo_mdc_e09d76_cdv_photo_001_1425297954503.jpg</v>
          </cell>
          <cell r="U4301">
            <v>-74.008915716437002</v>
          </cell>
          <cell r="V4301">
            <v>40.710891713872002</v>
          </cell>
          <cell r="W4301" t="str">
            <v xml:space="preserve">Heat vent </v>
          </cell>
          <cell r="AA4301">
            <v>4</v>
          </cell>
          <cell r="AB4301" t="str">
            <v>Nevins St</v>
          </cell>
          <cell r="AC4301" t="str">
            <v>sub_line</v>
          </cell>
          <cell r="AD4301" t="str">
            <v>Metal</v>
          </cell>
          <cell r="AG4301" t="str">
            <v>Other</v>
          </cell>
        </row>
        <row r="4302">
          <cell r="A4302" t="str">
            <v>W150088</v>
          </cell>
          <cell r="B4302">
            <v>-73.060501171344001</v>
          </cell>
          <cell r="C4302">
            <v>40.932512423061702</v>
          </cell>
          <cell r="D4302">
            <v>42068.185601851852</v>
          </cell>
          <cell r="E4302">
            <v>42068.185601851852</v>
          </cell>
          <cell r="F4302">
            <v>57636</v>
          </cell>
          <cell r="K4302" t="str">
            <v>W150088</v>
          </cell>
          <cell r="S4302" t="str">
            <v>mdc_photo_cdv_photo_009_1425529634131.jpg</v>
          </cell>
          <cell r="U4302">
            <v>-73.060501171344001</v>
          </cell>
          <cell r="V4302">
            <v>40.932512423062001</v>
          </cell>
          <cell r="AA4302">
            <v>4</v>
          </cell>
          <cell r="AB4302" t="str">
            <v>Wall St</v>
          </cell>
          <cell r="AC4302" t="str">
            <v>sub_line</v>
          </cell>
          <cell r="AD4302" t="str">
            <v>Wood</v>
          </cell>
          <cell r="AG4302" t="str">
            <v>Bench</v>
          </cell>
        </row>
        <row r="4303">
          <cell r="A4303" t="str">
            <v>W150089</v>
          </cell>
          <cell r="B4303">
            <v>-73.060463704236795</v>
          </cell>
          <cell r="C4303">
            <v>40.93248400841</v>
          </cell>
          <cell r="D4303">
            <v>42068.196516203701</v>
          </cell>
          <cell r="E4303">
            <v>42068.196516203701</v>
          </cell>
          <cell r="F4303">
            <v>57636</v>
          </cell>
          <cell r="K4303" t="str">
            <v>W150089</v>
          </cell>
          <cell r="S4303" t="str">
            <v>mdc_photo_cdv_photo_017_1425530573294.jpg</v>
          </cell>
          <cell r="U4303">
            <v>-73.060463704236994</v>
          </cell>
          <cell r="V4303">
            <v>40.93248400841</v>
          </cell>
          <cell r="AA4303">
            <v>2</v>
          </cell>
          <cell r="AB4303" t="str">
            <v>Bergen St</v>
          </cell>
          <cell r="AC4303" t="str">
            <v>sub_line</v>
          </cell>
          <cell r="AD4303" t="str">
            <v>Metal</v>
          </cell>
          <cell r="AG4303" t="str">
            <v>Turnstile</v>
          </cell>
        </row>
        <row r="4304">
          <cell r="A4304" t="str">
            <v>W150090</v>
          </cell>
          <cell r="B4304">
            <v>-73.060463704236795</v>
          </cell>
          <cell r="C4304">
            <v>40.93248400841</v>
          </cell>
          <cell r="D4304">
            <v>42068.195138888892</v>
          </cell>
          <cell r="E4304">
            <v>42068.195138888892</v>
          </cell>
          <cell r="F4304">
            <v>57636</v>
          </cell>
          <cell r="K4304" t="str">
            <v>W150090</v>
          </cell>
          <cell r="S4304" t="str">
            <v>mdc_photo_cdv_photo_016_1425530457264.jpg</v>
          </cell>
          <cell r="U4304">
            <v>-73.060463704236994</v>
          </cell>
          <cell r="V4304">
            <v>40.93248400841</v>
          </cell>
          <cell r="W4304" t="str">
            <v xml:space="preserve">Help box </v>
          </cell>
          <cell r="AA4304">
            <v>2</v>
          </cell>
          <cell r="AB4304" t="str">
            <v>Bergen St</v>
          </cell>
          <cell r="AC4304" t="str">
            <v>sub_line</v>
          </cell>
          <cell r="AD4304" t="str">
            <v>Metal</v>
          </cell>
          <cell r="AG4304" t="str">
            <v>Other</v>
          </cell>
        </row>
        <row r="4305">
          <cell r="A4305" t="str">
            <v>W150091</v>
          </cell>
          <cell r="B4305">
            <v>-73.060463704236795</v>
          </cell>
          <cell r="C4305">
            <v>40.93248400841</v>
          </cell>
          <cell r="D4305">
            <v>42068.19767361111</v>
          </cell>
          <cell r="E4305">
            <v>42068.19767361111</v>
          </cell>
          <cell r="F4305">
            <v>57636</v>
          </cell>
          <cell r="K4305" t="str">
            <v>W150091</v>
          </cell>
          <cell r="S4305" t="str">
            <v>mdc_photo_cdv_photo_018_1425530676670.jpg</v>
          </cell>
          <cell r="U4305">
            <v>-73.060463704236994</v>
          </cell>
          <cell r="V4305">
            <v>40.93248400841</v>
          </cell>
          <cell r="W4305" t="str">
            <v>Wall</v>
          </cell>
          <cell r="AA4305">
            <v>2</v>
          </cell>
          <cell r="AB4305" t="str">
            <v>Eastern Parkway-Brooklyn Museum</v>
          </cell>
          <cell r="AC4305" t="str">
            <v>sub_line</v>
          </cell>
          <cell r="AD4305" t="str">
            <v>Ceramic</v>
          </cell>
          <cell r="AG4305" t="str">
            <v>Other</v>
          </cell>
        </row>
        <row r="4306">
          <cell r="A4306" t="str">
            <v>W150092</v>
          </cell>
          <cell r="B4306">
            <v>-73.060463704236795</v>
          </cell>
          <cell r="C4306">
            <v>40.93248400841</v>
          </cell>
          <cell r="D4306">
            <v>42068.19871527778</v>
          </cell>
          <cell r="E4306">
            <v>42068.19871527778</v>
          </cell>
          <cell r="F4306">
            <v>57636</v>
          </cell>
          <cell r="K4306" t="str">
            <v>W150092</v>
          </cell>
          <cell r="S4306" t="str">
            <v>mdc_photo_cdv_photo_019_1425530766106.jpg</v>
          </cell>
          <cell r="U4306">
            <v>-73.060463704236994</v>
          </cell>
          <cell r="V4306">
            <v>40.93248400841</v>
          </cell>
          <cell r="W4306" t="str">
            <v xml:space="preserve">Help light </v>
          </cell>
          <cell r="AA4306">
            <v>2</v>
          </cell>
          <cell r="AB4306" t="str">
            <v>Eastern Parkway-Brooklyn Museum</v>
          </cell>
          <cell r="AC4306" t="str">
            <v>sub_line</v>
          </cell>
          <cell r="AD4306" t="str">
            <v>Plastic</v>
          </cell>
          <cell r="AG4306" t="str">
            <v>Other</v>
          </cell>
        </row>
        <row r="4307">
          <cell r="A4307" t="str">
            <v>W150094</v>
          </cell>
          <cell r="B4307">
            <v>-73.0604844075377</v>
          </cell>
          <cell r="C4307">
            <v>40.9325272171208</v>
          </cell>
          <cell r="D4307">
            <v>42068.202627314815</v>
          </cell>
          <cell r="E4307">
            <v>42068.202627314815</v>
          </cell>
          <cell r="F4307">
            <v>57636</v>
          </cell>
          <cell r="K4307" t="str">
            <v>W150094</v>
          </cell>
          <cell r="S4307" t="str">
            <v>mdc_photo_cdv_photo_023_1425531103320.jpg</v>
          </cell>
          <cell r="U4307">
            <v>-73.060484407537999</v>
          </cell>
          <cell r="V4307">
            <v>40.932527217120999</v>
          </cell>
          <cell r="AA4307">
            <v>2</v>
          </cell>
          <cell r="AB4307" t="str">
            <v>President St</v>
          </cell>
          <cell r="AC4307" t="str">
            <v>sub_line</v>
          </cell>
          <cell r="AD4307" t="str">
            <v>Wood</v>
          </cell>
          <cell r="AG4307" t="str">
            <v>Bench</v>
          </cell>
        </row>
        <row r="4308">
          <cell r="A4308" t="str">
            <v>W150095</v>
          </cell>
          <cell r="B4308">
            <v>-73.060536291518304</v>
          </cell>
          <cell r="C4308">
            <v>40.932508609295802</v>
          </cell>
          <cell r="D4308">
            <v>42068.205150462964</v>
          </cell>
          <cell r="E4308">
            <v>42068.205150462964</v>
          </cell>
          <cell r="F4308">
            <v>57636</v>
          </cell>
          <cell r="K4308" t="str">
            <v>W150095</v>
          </cell>
          <cell r="S4308" t="str">
            <v>mdc_photo_cdv_photo_024_1425531322395.jpg</v>
          </cell>
          <cell r="U4308">
            <v>-73.060536291518005</v>
          </cell>
          <cell r="V4308">
            <v>40.932508609296001</v>
          </cell>
          <cell r="AA4308">
            <v>2</v>
          </cell>
          <cell r="AB4308" t="str">
            <v>President St</v>
          </cell>
          <cell r="AC4308" t="str">
            <v>sub_line</v>
          </cell>
          <cell r="AD4308" t="str">
            <v>Other</v>
          </cell>
          <cell r="AG4308" t="str">
            <v>Other</v>
          </cell>
        </row>
        <row r="4309">
          <cell r="A4309" t="str">
            <v>W150095</v>
          </cell>
          <cell r="B4309">
            <v>-73.060458172180702</v>
          </cell>
          <cell r="C4309">
            <v>40.9324771352493</v>
          </cell>
          <cell r="D4309">
            <v>42068.212430555555</v>
          </cell>
          <cell r="E4309">
            <v>42068.212430555555</v>
          </cell>
          <cell r="F4309">
            <v>57636</v>
          </cell>
          <cell r="K4309" t="str">
            <v>W150095</v>
          </cell>
          <cell r="S4309" t="str">
            <v>mdc_photo_cdv_photo_031_1425531951170.jpg</v>
          </cell>
          <cell r="U4309">
            <v>-73.060458172181001</v>
          </cell>
          <cell r="V4309">
            <v>40.932477135249002</v>
          </cell>
          <cell r="W4309" t="str">
            <v>Poster</v>
          </cell>
          <cell r="AA4309">
            <v>2</v>
          </cell>
          <cell r="AB4309" t="str">
            <v>Winthrop St</v>
          </cell>
          <cell r="AC4309" t="str">
            <v>sub_line</v>
          </cell>
          <cell r="AD4309" t="str">
            <v>Other</v>
          </cell>
          <cell r="AG4309" t="str">
            <v>Other</v>
          </cell>
        </row>
        <row r="4310">
          <cell r="A4310" t="str">
            <v>W150097</v>
          </cell>
          <cell r="B4310">
            <v>-73.060592114993398</v>
          </cell>
          <cell r="C4310">
            <v>40.932481829115098</v>
          </cell>
          <cell r="D4310">
            <v>42068.227951388886</v>
          </cell>
          <cell r="E4310">
            <v>42068.227951388886</v>
          </cell>
          <cell r="F4310">
            <v>57636</v>
          </cell>
          <cell r="K4310" t="str">
            <v>W150097</v>
          </cell>
          <cell r="S4310" t="str">
            <v>mdc_photo_cdv_photo_038_1425533292329.jpg</v>
          </cell>
          <cell r="U4310">
            <v>-73.060592114993</v>
          </cell>
          <cell r="V4310">
            <v>40.932481829114998</v>
          </cell>
          <cell r="W4310" t="str">
            <v>Post</v>
          </cell>
          <cell r="AA4310">
            <v>2</v>
          </cell>
          <cell r="AB4310" t="str">
            <v>Beverly Rd</v>
          </cell>
          <cell r="AC4310" t="str">
            <v>sub_line</v>
          </cell>
          <cell r="AD4310" t="str">
            <v>Other</v>
          </cell>
          <cell r="AG4310" t="str">
            <v>Other</v>
          </cell>
        </row>
        <row r="4311">
          <cell r="A4311" t="str">
            <v>W150098</v>
          </cell>
          <cell r="B4311">
            <v>-73.060592114993398</v>
          </cell>
          <cell r="C4311">
            <v>40.932481829115098</v>
          </cell>
          <cell r="D4311">
            <v>42068.228888888887</v>
          </cell>
          <cell r="E4311">
            <v>42068.228888888887</v>
          </cell>
          <cell r="F4311">
            <v>57636</v>
          </cell>
          <cell r="K4311" t="str">
            <v>W150098</v>
          </cell>
          <cell r="S4311" t="str">
            <v>mdc_photo_cdv_photo_039_1425533373150.jpg</v>
          </cell>
          <cell r="U4311">
            <v>-73.060592114993</v>
          </cell>
          <cell r="V4311">
            <v>40.932481829114998</v>
          </cell>
          <cell r="W4311" t="str">
            <v>Wall</v>
          </cell>
          <cell r="AA4311">
            <v>2</v>
          </cell>
          <cell r="AB4311" t="str">
            <v>Beverly Rd</v>
          </cell>
          <cell r="AC4311" t="str">
            <v>sub_line</v>
          </cell>
          <cell r="AD4311" t="str">
            <v>Ceramic</v>
          </cell>
          <cell r="AG4311" t="str">
            <v>Other</v>
          </cell>
        </row>
        <row r="4312">
          <cell r="A4312" t="str">
            <v>W150099</v>
          </cell>
          <cell r="B4312">
            <v>-73.0605403986509</v>
          </cell>
          <cell r="C4312">
            <v>40.932531240434301</v>
          </cell>
          <cell r="D4312">
            <v>42068.235983796294</v>
          </cell>
          <cell r="E4312">
            <v>42068.235983796294</v>
          </cell>
          <cell r="F4312">
            <v>57636</v>
          </cell>
          <cell r="K4312" t="str">
            <v>W150099</v>
          </cell>
          <cell r="S4312" t="str">
            <v>mdc_photo_cdv_photo_043_1425533986442.jpg</v>
          </cell>
          <cell r="U4312">
            <v>-73.060540398651</v>
          </cell>
          <cell r="V4312">
            <v>40.932531240434002</v>
          </cell>
          <cell r="AA4312">
            <v>2</v>
          </cell>
          <cell r="AB4312" t="str">
            <v>Flatbush Av-Brooklyn College</v>
          </cell>
          <cell r="AC4312" t="str">
            <v>sub_line</v>
          </cell>
          <cell r="AD4312" t="str">
            <v>Wood</v>
          </cell>
          <cell r="AG4312" t="str">
            <v>Bench</v>
          </cell>
        </row>
        <row r="4313">
          <cell r="A4313" t="str">
            <v>W150101</v>
          </cell>
          <cell r="B4313">
            <v>-73.060479797490899</v>
          </cell>
          <cell r="C4313">
            <v>40.932511375323799</v>
          </cell>
          <cell r="D4313">
            <v>42068.224594907406</v>
          </cell>
          <cell r="E4313">
            <v>42068.224594907406</v>
          </cell>
          <cell r="F4313">
            <v>57636</v>
          </cell>
          <cell r="K4313" t="str">
            <v>W150101</v>
          </cell>
          <cell r="S4313" t="str">
            <v>mdc_photo_cdv_photo_035_1425533002454.jpg</v>
          </cell>
          <cell r="U4313">
            <v>-73.060479797490999</v>
          </cell>
          <cell r="V4313">
            <v>40.932511375323998</v>
          </cell>
          <cell r="W4313" t="str">
            <v>Door</v>
          </cell>
          <cell r="AA4313">
            <v>4</v>
          </cell>
          <cell r="AB4313" t="str">
            <v>Bowling Green</v>
          </cell>
          <cell r="AC4313" t="str">
            <v>sub_line</v>
          </cell>
          <cell r="AD4313" t="str">
            <v>Metal</v>
          </cell>
          <cell r="AG4313" t="str">
            <v>Other</v>
          </cell>
        </row>
        <row r="4314">
          <cell r="A4314" t="str">
            <v>W150102</v>
          </cell>
          <cell r="B4314">
            <v>-73.060495387830798</v>
          </cell>
          <cell r="C4314">
            <v>40.932419761122098</v>
          </cell>
          <cell r="D4314">
            <v>42068.226666666669</v>
          </cell>
          <cell r="E4314">
            <v>42068.226666666669</v>
          </cell>
          <cell r="F4314">
            <v>57636</v>
          </cell>
          <cell r="K4314" t="str">
            <v>W150102</v>
          </cell>
          <cell r="S4314" t="str">
            <v>mdc_photo_cdv_photo_037_1425533181487.jpg</v>
          </cell>
          <cell r="U4314">
            <v>-73.060495387830997</v>
          </cell>
          <cell r="V4314">
            <v>40.932419761121999</v>
          </cell>
          <cell r="W4314" t="str">
            <v>Door lever</v>
          </cell>
          <cell r="AA4314">
            <v>4</v>
          </cell>
          <cell r="AB4314" t="str">
            <v>Bowling Green</v>
          </cell>
          <cell r="AC4314" t="str">
            <v>sub_line</v>
          </cell>
          <cell r="AD4314" t="str">
            <v>Metal</v>
          </cell>
          <cell r="AG4314" t="str">
            <v>Other</v>
          </cell>
        </row>
        <row r="4315">
          <cell r="A4315" t="str">
            <v>W150103</v>
          </cell>
          <cell r="B4315">
            <v>-73.060583481633202</v>
          </cell>
          <cell r="C4315">
            <v>40.932450774163897</v>
          </cell>
          <cell r="D4315">
            <v>42068.234513888892</v>
          </cell>
          <cell r="E4315">
            <v>42068.234513888892</v>
          </cell>
          <cell r="F4315">
            <v>57636</v>
          </cell>
          <cell r="K4315" t="str">
            <v>W150103</v>
          </cell>
          <cell r="S4315" t="str">
            <v>mdc_photo_cdv_photo_041_1425533859170.jpg</v>
          </cell>
          <cell r="U4315">
            <v>-73.060583481633003</v>
          </cell>
          <cell r="V4315">
            <v>40.932450774164003</v>
          </cell>
          <cell r="AA4315">
            <v>6</v>
          </cell>
          <cell r="AB4315" t="str">
            <v>Spring St</v>
          </cell>
          <cell r="AC4315" t="str">
            <v>sub_line</v>
          </cell>
          <cell r="AD4315" t="str">
            <v>Metal</v>
          </cell>
          <cell r="AG4315" t="str">
            <v>Turnstile</v>
          </cell>
        </row>
        <row r="4316">
          <cell r="A4316" t="str">
            <v>W150105</v>
          </cell>
          <cell r="B4316">
            <v>-73.060395643183099</v>
          </cell>
          <cell r="C4316">
            <v>40.932478224896798</v>
          </cell>
          <cell r="D4316">
            <v>42068.210648148146</v>
          </cell>
          <cell r="E4316">
            <v>42068.210648148146</v>
          </cell>
          <cell r="F4316">
            <v>57636</v>
          </cell>
          <cell r="K4316" t="str">
            <v>W150105</v>
          </cell>
          <cell r="S4316" t="str">
            <v>mdc_photo_cdv_photo_030_1425531797123.jpg</v>
          </cell>
          <cell r="U4316">
            <v>-73.060395643183</v>
          </cell>
          <cell r="V4316">
            <v>40.932478224896997</v>
          </cell>
          <cell r="AA4316">
            <v>5</v>
          </cell>
          <cell r="AB4316" t="str">
            <v>Astor Place</v>
          </cell>
          <cell r="AC4316" t="str">
            <v>sub_line</v>
          </cell>
          <cell r="AD4316" t="str">
            <v>Plastic</v>
          </cell>
          <cell r="AG4316" t="str">
            <v>Other</v>
          </cell>
        </row>
        <row r="4317">
          <cell r="A4317" t="str">
            <v>W150105</v>
          </cell>
          <cell r="B4317">
            <v>-73.060457250171396</v>
          </cell>
          <cell r="C4317">
            <v>40.932474033945198</v>
          </cell>
          <cell r="D4317">
            <v>42068.208831018521</v>
          </cell>
          <cell r="E4317">
            <v>42068.208831018521</v>
          </cell>
          <cell r="F4317">
            <v>57636</v>
          </cell>
          <cell r="K4317" t="str">
            <v>W150105</v>
          </cell>
          <cell r="S4317" t="str">
            <v>mdc_photo_cdv_photo_028_1425531639286.jpg</v>
          </cell>
          <cell r="U4317">
            <v>-73.060457250170998</v>
          </cell>
          <cell r="V4317">
            <v>40.932474033944999</v>
          </cell>
          <cell r="W4317" t="str">
            <v>Map</v>
          </cell>
          <cell r="AA4317">
            <v>6</v>
          </cell>
          <cell r="AB4317" t="str">
            <v>Astor Place</v>
          </cell>
          <cell r="AC4317" t="str">
            <v>sub_line</v>
          </cell>
          <cell r="AD4317" t="str">
            <v>Plastic</v>
          </cell>
          <cell r="AG4317" t="str">
            <v>Other</v>
          </cell>
        </row>
        <row r="4318">
          <cell r="A4318" t="str">
            <v>W150106</v>
          </cell>
          <cell r="B4318">
            <v>-73.060535453328001</v>
          </cell>
          <cell r="C4318">
            <v>40.932528222949202</v>
          </cell>
          <cell r="D4318">
            <v>42068.221875000003</v>
          </cell>
          <cell r="E4318">
            <v>42068.221875000003</v>
          </cell>
          <cell r="F4318">
            <v>57636</v>
          </cell>
          <cell r="K4318" t="str">
            <v>W150106</v>
          </cell>
          <cell r="S4318" t="str">
            <v>mdc_photo_cdv_photo_033_1425532767130.jpg</v>
          </cell>
          <cell r="U4318">
            <v>-73.060535453328001</v>
          </cell>
          <cell r="V4318">
            <v>40.932528222949003</v>
          </cell>
          <cell r="AA4318">
            <v>6</v>
          </cell>
          <cell r="AB4318" t="str">
            <v>Astor Place</v>
          </cell>
          <cell r="AC4318" t="str">
            <v>sub_line</v>
          </cell>
          <cell r="AD4318" t="str">
            <v>Metal</v>
          </cell>
          <cell r="AG4318" t="str">
            <v>Stairwell Railing</v>
          </cell>
        </row>
        <row r="4319">
          <cell r="A4319" t="str">
            <v>W150107</v>
          </cell>
          <cell r="B4319">
            <v>-73.0605403986509</v>
          </cell>
          <cell r="C4319">
            <v>40.932531240434301</v>
          </cell>
          <cell r="D4319">
            <v>42068.236747685187</v>
          </cell>
          <cell r="E4319">
            <v>42068.236747685187</v>
          </cell>
          <cell r="F4319">
            <v>57636</v>
          </cell>
          <cell r="K4319" t="str">
            <v>W150107</v>
          </cell>
          <cell r="S4319" t="str">
            <v>mdc_photo_cdv_photo_044_1425534052605.jpg</v>
          </cell>
          <cell r="U4319">
            <v>-73.060540398651</v>
          </cell>
          <cell r="V4319">
            <v>40.932531240434002</v>
          </cell>
          <cell r="AA4319">
            <v>6</v>
          </cell>
          <cell r="AB4319" t="str">
            <v>23rd St</v>
          </cell>
          <cell r="AC4319" t="str">
            <v>sub_line</v>
          </cell>
          <cell r="AD4319" t="str">
            <v>Metal</v>
          </cell>
          <cell r="AG4319" t="str">
            <v>Turnstile</v>
          </cell>
        </row>
        <row r="4320">
          <cell r="A4320" t="str">
            <v>W150108</v>
          </cell>
          <cell r="B4320">
            <v>-73.060594545745303</v>
          </cell>
          <cell r="C4320">
            <v>40.932504795529802</v>
          </cell>
          <cell r="D4320">
            <v>42068.235335648147</v>
          </cell>
          <cell r="E4320">
            <v>42068.235335648147</v>
          </cell>
          <cell r="F4320">
            <v>57636</v>
          </cell>
          <cell r="K4320" t="str">
            <v>W150108</v>
          </cell>
          <cell r="S4320" t="str">
            <v>mdc_photo_cdv_photo_042_1425533930459.jpg</v>
          </cell>
          <cell r="U4320">
            <v>-73.060594545745005</v>
          </cell>
          <cell r="V4320">
            <v>40.932504795530001</v>
          </cell>
          <cell r="AA4320">
            <v>6</v>
          </cell>
          <cell r="AB4320" t="str">
            <v>23rd St</v>
          </cell>
          <cell r="AC4320" t="str">
            <v>sub_line</v>
          </cell>
          <cell r="AD4320" t="str">
            <v>Metal</v>
          </cell>
          <cell r="AG4320" t="str">
            <v>Other</v>
          </cell>
        </row>
        <row r="4321">
          <cell r="A4321" t="str">
            <v>W150109</v>
          </cell>
          <cell r="B4321">
            <v>-73.060501171344001</v>
          </cell>
          <cell r="C4321">
            <v>40.932512423061702</v>
          </cell>
          <cell r="D4321">
            <v>42068.184745370374</v>
          </cell>
          <cell r="E4321">
            <v>42068.184745370374</v>
          </cell>
          <cell r="F4321">
            <v>57636</v>
          </cell>
          <cell r="K4321" t="str">
            <v>W150109</v>
          </cell>
          <cell r="S4321" t="str">
            <v>mdc_photo_cdv_photo_008_1425529560754.jpg</v>
          </cell>
          <cell r="U4321">
            <v>-73.060501171344001</v>
          </cell>
          <cell r="V4321">
            <v>40.932512423062001</v>
          </cell>
          <cell r="W4321" t="str">
            <v xml:space="preserve">Wall </v>
          </cell>
          <cell r="AA4321">
            <v>6</v>
          </cell>
          <cell r="AB4321" t="str">
            <v>Grand Central-42nd St</v>
          </cell>
          <cell r="AC4321" t="str">
            <v>sub_line</v>
          </cell>
          <cell r="AD4321" t="str">
            <v>Ceramic</v>
          </cell>
          <cell r="AG4321" t="str">
            <v>Other</v>
          </cell>
        </row>
        <row r="4322">
          <cell r="A4322" t="str">
            <v>W150109</v>
          </cell>
          <cell r="B4322">
            <v>-74.008915716436505</v>
          </cell>
          <cell r="C4322">
            <v>40.710891713871902</v>
          </cell>
          <cell r="D4322">
            <v>42065.503819444442</v>
          </cell>
          <cell r="E4322">
            <v>42065.503819444442</v>
          </cell>
          <cell r="F4322">
            <v>57636</v>
          </cell>
          <cell r="K4322" t="str">
            <v>W150109</v>
          </cell>
          <cell r="S4322" t="str">
            <v>mdc_photo_mdc_65cd70_cdv_photo_001_1425297929437.jpg</v>
          </cell>
          <cell r="U4322">
            <v>-74.008915716437002</v>
          </cell>
          <cell r="V4322">
            <v>40.710891713872002</v>
          </cell>
          <cell r="W4322" t="str">
            <v>Wall</v>
          </cell>
          <cell r="AA4322">
            <v>6</v>
          </cell>
          <cell r="AB4322" t="str">
            <v>Grand Central-42nd St</v>
          </cell>
          <cell r="AC4322" t="str">
            <v>sub_line</v>
          </cell>
          <cell r="AD4322" t="str">
            <v>Ceramic</v>
          </cell>
          <cell r="AE4322" t="str">
            <v>I</v>
          </cell>
          <cell r="AG4322" t="str">
            <v>Other</v>
          </cell>
        </row>
        <row r="4323">
          <cell r="A4323" t="str">
            <v>W150110</v>
          </cell>
          <cell r="B4323">
            <v>-73.060501171344001</v>
          </cell>
          <cell r="C4323">
            <v>40.932512423061702</v>
          </cell>
          <cell r="D4323">
            <v>42068.184050925927</v>
          </cell>
          <cell r="E4323">
            <v>42068.184050925927</v>
          </cell>
          <cell r="F4323">
            <v>57636</v>
          </cell>
          <cell r="K4323" t="str">
            <v>W150110</v>
          </cell>
          <cell r="S4323" t="str">
            <v>mdc_photo_cdv_photo_007_1425529499813.jpg</v>
          </cell>
          <cell r="U4323">
            <v>-73.060501171344001</v>
          </cell>
          <cell r="V4323">
            <v>40.932512423062001</v>
          </cell>
          <cell r="W4323" t="str">
            <v xml:space="preserve">Escalator rubber handrail </v>
          </cell>
          <cell r="AA4323">
            <v>6</v>
          </cell>
          <cell r="AB4323" t="str">
            <v>Grand Central-42nd St</v>
          </cell>
          <cell r="AC4323" t="str">
            <v>sub_line</v>
          </cell>
          <cell r="AD4323" t="str">
            <v>Other</v>
          </cell>
          <cell r="AG4323" t="str">
            <v>Other</v>
          </cell>
        </row>
        <row r="4324">
          <cell r="A4324" t="str">
            <v>W150110</v>
          </cell>
          <cell r="B4324">
            <v>-74.008915716436505</v>
          </cell>
          <cell r="C4324">
            <v>40.710891713871902</v>
          </cell>
          <cell r="D4324">
            <v>42065.504143518519</v>
          </cell>
          <cell r="E4324">
            <v>42065.504143518519</v>
          </cell>
          <cell r="F4324">
            <v>57636</v>
          </cell>
          <cell r="K4324" t="str">
            <v>W150110</v>
          </cell>
          <cell r="S4324" t="str">
            <v>mdc_photo_mdc_f93ec0_cdv_photo_001_1425297956220.jpg</v>
          </cell>
          <cell r="U4324">
            <v>-74.008915716437002</v>
          </cell>
          <cell r="V4324">
            <v>40.710891713872002</v>
          </cell>
          <cell r="W4324" t="str">
            <v>Escalator rubber</v>
          </cell>
          <cell r="AA4324">
            <v>6</v>
          </cell>
          <cell r="AB4324" t="str">
            <v>Grand Central-42nd St</v>
          </cell>
          <cell r="AC4324" t="str">
            <v>sub_line</v>
          </cell>
          <cell r="AD4324" t="str">
            <v>Other</v>
          </cell>
          <cell r="AG4324" t="str">
            <v>Other</v>
          </cell>
        </row>
        <row r="4325">
          <cell r="A4325" t="str">
            <v>W150111</v>
          </cell>
          <cell r="B4325">
            <v>-73.0604844075377</v>
          </cell>
          <cell r="C4325">
            <v>40.9325272171208</v>
          </cell>
          <cell r="D4325">
            <v>42068.200810185182</v>
          </cell>
          <cell r="E4325">
            <v>42068.200810185182</v>
          </cell>
          <cell r="F4325">
            <v>57636</v>
          </cell>
          <cell r="K4325" t="str">
            <v>W150111</v>
          </cell>
          <cell r="S4325" t="str">
            <v>mdc_photo_cdv_photo_021_1425530947276.jpg</v>
          </cell>
          <cell r="U4325">
            <v>-73.060484407537999</v>
          </cell>
          <cell r="V4325">
            <v>40.932527217120999</v>
          </cell>
          <cell r="AA4325">
            <v>6</v>
          </cell>
          <cell r="AB4325" t="str">
            <v>59th St</v>
          </cell>
          <cell r="AC4325" t="str">
            <v>sub_line</v>
          </cell>
          <cell r="AD4325" t="str">
            <v>Metal</v>
          </cell>
          <cell r="AG4325" t="str">
            <v>Other</v>
          </cell>
        </row>
        <row r="4326">
          <cell r="A4326" t="str">
            <v>W150112</v>
          </cell>
          <cell r="B4326">
            <v>-73.0604844075377</v>
          </cell>
          <cell r="C4326">
            <v>40.9325272171208</v>
          </cell>
          <cell r="D4326">
            <v>42068.201851851853</v>
          </cell>
          <cell r="E4326">
            <v>42068.201851851853</v>
          </cell>
          <cell r="F4326">
            <v>57636</v>
          </cell>
          <cell r="K4326" t="str">
            <v>W150112</v>
          </cell>
          <cell r="S4326" t="str">
            <v>mdc_photo_cdv_photo_022_1425531037385.jpg</v>
          </cell>
          <cell r="U4326">
            <v>-73.060484407537999</v>
          </cell>
          <cell r="V4326">
            <v>40.932527217120999</v>
          </cell>
          <cell r="AA4326">
            <v>6</v>
          </cell>
          <cell r="AB4326" t="str">
            <v>59th St</v>
          </cell>
          <cell r="AC4326" t="str">
            <v>sub_line</v>
          </cell>
          <cell r="AD4326" t="str">
            <v>Metal</v>
          </cell>
          <cell r="AG4326" t="str">
            <v>Other</v>
          </cell>
        </row>
        <row r="4327">
          <cell r="A4327" t="str">
            <v>W150113</v>
          </cell>
          <cell r="B4327">
            <v>-73.060525311225106</v>
          </cell>
          <cell r="C4327">
            <v>40.932487989814</v>
          </cell>
          <cell r="D4327">
            <v>42068.194062499999</v>
          </cell>
          <cell r="E4327">
            <v>42068.194062499999</v>
          </cell>
          <cell r="F4327">
            <v>57636</v>
          </cell>
          <cell r="K4327" t="str">
            <v>W150113</v>
          </cell>
          <cell r="S4327" t="str">
            <v>mdc_photo_cdv_photo_015_1425530364362.jpg</v>
          </cell>
          <cell r="U4327">
            <v>-73.060525311225007</v>
          </cell>
          <cell r="V4327">
            <v>40.932487989814</v>
          </cell>
          <cell r="AA4327">
            <v>6</v>
          </cell>
          <cell r="AB4327" t="str">
            <v>77th St</v>
          </cell>
          <cell r="AC4327" t="str">
            <v>sub_line</v>
          </cell>
          <cell r="AD4327" t="str">
            <v>Wood</v>
          </cell>
          <cell r="AG4327" t="str">
            <v>Bench</v>
          </cell>
        </row>
        <row r="4328">
          <cell r="A4328" t="str">
            <v>W150115</v>
          </cell>
          <cell r="B4328">
            <v>-73.060501171344001</v>
          </cell>
          <cell r="C4328">
            <v>40.932512423061702</v>
          </cell>
          <cell r="D4328">
            <v>42068.183067129627</v>
          </cell>
          <cell r="E4328">
            <v>42068.183067129627</v>
          </cell>
          <cell r="F4328">
            <v>57636</v>
          </cell>
          <cell r="K4328" t="str">
            <v>W150115</v>
          </cell>
          <cell r="S4328" t="str">
            <v>mdc_photo_cdv_photo_006_1425529415213.jpg</v>
          </cell>
          <cell r="U4328">
            <v>-73.060501171344001</v>
          </cell>
          <cell r="V4328">
            <v>40.932512423062001</v>
          </cell>
          <cell r="AA4328">
            <v>6</v>
          </cell>
          <cell r="AB4328" t="str">
            <v>96th St</v>
          </cell>
          <cell r="AC4328" t="str">
            <v>sub_line</v>
          </cell>
          <cell r="AD4328" t="str">
            <v>Metal</v>
          </cell>
          <cell r="AG4328" t="str">
            <v>Stairwell Railing</v>
          </cell>
        </row>
        <row r="4329">
          <cell r="A4329" t="str">
            <v>W150115</v>
          </cell>
          <cell r="B4329">
            <v>-74.008915716436505</v>
          </cell>
          <cell r="C4329">
            <v>40.710891713871902</v>
          </cell>
          <cell r="D4329">
            <v>42065.503796296296</v>
          </cell>
          <cell r="E4329">
            <v>42065.503796296296</v>
          </cell>
          <cell r="F4329">
            <v>57636</v>
          </cell>
          <cell r="K4329" t="str">
            <v>W150115</v>
          </cell>
          <cell r="S4329" t="str">
            <v>mdc_photo_mdc_d5ca64_cdv_photo_001_1425297927791.jpg</v>
          </cell>
          <cell r="U4329">
            <v>-74.008915716437002</v>
          </cell>
          <cell r="V4329">
            <v>40.710891713872002</v>
          </cell>
          <cell r="AA4329">
            <v>6</v>
          </cell>
          <cell r="AB4329" t="str">
            <v>96th St</v>
          </cell>
          <cell r="AC4329" t="str">
            <v>sub_line</v>
          </cell>
          <cell r="AD4329" t="str">
            <v>Metal</v>
          </cell>
          <cell r="AG4329" t="str">
            <v>Stairwell Railing</v>
          </cell>
        </row>
        <row r="4330">
          <cell r="A4330" t="str">
            <v>W150116</v>
          </cell>
          <cell r="B4330">
            <v>-73.060525981777403</v>
          </cell>
          <cell r="C4330">
            <v>40.932558607348199</v>
          </cell>
          <cell r="D4330">
            <v>42068.182372685187</v>
          </cell>
          <cell r="E4330">
            <v>42068.182372685187</v>
          </cell>
          <cell r="F4330">
            <v>57636</v>
          </cell>
          <cell r="K4330" t="str">
            <v>W150116</v>
          </cell>
          <cell r="S4330" t="str">
            <v>mdc_photo_cdv_photo_005_1425529355345.jpg</v>
          </cell>
          <cell r="U4330">
            <v>-73.060525981777005</v>
          </cell>
          <cell r="V4330">
            <v>40.932558607348</v>
          </cell>
          <cell r="W4330" t="str">
            <v>Trash can</v>
          </cell>
          <cell r="AA4330">
            <v>6</v>
          </cell>
          <cell r="AB4330" t="str">
            <v>96th St</v>
          </cell>
          <cell r="AC4330" t="str">
            <v>sub_line</v>
          </cell>
          <cell r="AD4330" t="str">
            <v>Metal</v>
          </cell>
          <cell r="AG4330" t="str">
            <v>Other</v>
          </cell>
        </row>
        <row r="4331">
          <cell r="A4331" t="str">
            <v>W150117</v>
          </cell>
          <cell r="B4331">
            <v>-74.009284414113694</v>
          </cell>
          <cell r="C4331">
            <v>40.710714668519998</v>
          </cell>
          <cell r="D4331">
            <v>42065.50377314815</v>
          </cell>
          <cell r="E4331">
            <v>42065.50377314815</v>
          </cell>
          <cell r="F4331">
            <v>57636</v>
          </cell>
          <cell r="K4331" t="str">
            <v>W150117</v>
          </cell>
          <cell r="L4331" t="str">
            <v>Divider</v>
          </cell>
          <cell r="S4331" t="str">
            <v>mdc_photo_mdc_81d540_cdv_photo_001_1425297925863.jpg</v>
          </cell>
          <cell r="U4331">
            <v>-74.009284414114006</v>
          </cell>
          <cell r="V4331">
            <v>40.710714668519998</v>
          </cell>
          <cell r="AA4331">
            <v>6</v>
          </cell>
          <cell r="AB4331" t="str">
            <v>110th St</v>
          </cell>
          <cell r="AC4331" t="str">
            <v>sub_line</v>
          </cell>
          <cell r="AD4331" t="str">
            <v>Metal</v>
          </cell>
          <cell r="AG4331" t="str">
            <v>Stairwell Railing</v>
          </cell>
        </row>
        <row r="4332">
          <cell r="A4332" t="str">
            <v>W150117</v>
          </cell>
          <cell r="B4332">
            <v>-73.060525981777403</v>
          </cell>
          <cell r="C4332">
            <v>40.932558607348199</v>
          </cell>
          <cell r="D4332">
            <v>42068.181134259263</v>
          </cell>
          <cell r="E4332">
            <v>42068.181134259263</v>
          </cell>
          <cell r="F4332">
            <v>57636</v>
          </cell>
          <cell r="K4332" t="str">
            <v>W150117</v>
          </cell>
          <cell r="S4332" t="str">
            <v>mdc_photo_cdv_photo_004_1425529247544.jpg</v>
          </cell>
          <cell r="U4332">
            <v>-73.060525981777005</v>
          </cell>
          <cell r="V4332">
            <v>40.932558607348</v>
          </cell>
          <cell r="AA4332">
            <v>6</v>
          </cell>
          <cell r="AB4332" t="str">
            <v>110th St</v>
          </cell>
          <cell r="AC4332" t="str">
            <v>sub_line</v>
          </cell>
          <cell r="AD4332" t="str">
            <v>Metal</v>
          </cell>
          <cell r="AG4332" t="str">
            <v>Stairwell Railing</v>
          </cell>
        </row>
        <row r="4333">
          <cell r="A4333" t="str">
            <v>W150118</v>
          </cell>
          <cell r="B4333">
            <v>-74.009284414113694</v>
          </cell>
          <cell r="C4333">
            <v>40.710714668519998</v>
          </cell>
          <cell r="D4333">
            <v>42065.503854166665</v>
          </cell>
          <cell r="E4333">
            <v>42065.503854166665</v>
          </cell>
          <cell r="F4333">
            <v>57636</v>
          </cell>
          <cell r="K4333" t="str">
            <v>W150118</v>
          </cell>
          <cell r="S4333" t="str">
            <v>mdc_photo_mdc_11d576_cdv_photo_001_1425297932554.jpg</v>
          </cell>
          <cell r="U4333">
            <v>-74.009284414114006</v>
          </cell>
          <cell r="V4333">
            <v>40.710714668519998</v>
          </cell>
          <cell r="W4333" t="str">
            <v>Wheelchair button</v>
          </cell>
          <cell r="AA4333">
            <v>6</v>
          </cell>
          <cell r="AB4333" t="str">
            <v>110th St</v>
          </cell>
          <cell r="AC4333" t="str">
            <v>sub_line</v>
          </cell>
          <cell r="AD4333" t="str">
            <v>Metal</v>
          </cell>
          <cell r="AG4333" t="str">
            <v>Other</v>
          </cell>
        </row>
        <row r="4334">
          <cell r="A4334" t="str">
            <v>W150118</v>
          </cell>
          <cell r="B4334">
            <v>-73.060525981777403</v>
          </cell>
          <cell r="C4334">
            <v>40.932558607348199</v>
          </cell>
          <cell r="D4334">
            <v>42068.180150462962</v>
          </cell>
          <cell r="E4334">
            <v>42068.180150462962</v>
          </cell>
          <cell r="F4334">
            <v>57636</v>
          </cell>
          <cell r="K4334" t="str">
            <v>W150118</v>
          </cell>
          <cell r="S4334" t="str">
            <v>mdc_photo_cdv_photo_003_1425529163633.jpg</v>
          </cell>
          <cell r="U4334">
            <v>-73.060525981777005</v>
          </cell>
          <cell r="V4334">
            <v>40.932558607348</v>
          </cell>
          <cell r="AA4334">
            <v>6</v>
          </cell>
          <cell r="AB4334" t="str">
            <v>110th St</v>
          </cell>
          <cell r="AC4334" t="str">
            <v>sub_line</v>
          </cell>
          <cell r="AD4334" t="str">
            <v>Metal</v>
          </cell>
        </row>
        <row r="4335">
          <cell r="A4335" t="str">
            <v>W150119</v>
          </cell>
          <cell r="B4335">
            <v>-74.009284414113694</v>
          </cell>
          <cell r="C4335">
            <v>40.710714668519998</v>
          </cell>
          <cell r="D4335">
            <v>42065.503761574073</v>
          </cell>
          <cell r="E4335">
            <v>42065.503761574073</v>
          </cell>
          <cell r="F4335">
            <v>57636</v>
          </cell>
          <cell r="K4335" t="str">
            <v>W150119</v>
          </cell>
          <cell r="S4335" t="str">
            <v>mdc_photo_mdc_39e3ea_cdv_photo_001_1425297923268.jpg</v>
          </cell>
          <cell r="U4335">
            <v>-74.009284414114006</v>
          </cell>
          <cell r="V4335">
            <v>40.710714668519998</v>
          </cell>
          <cell r="AA4335">
            <v>6</v>
          </cell>
          <cell r="AB4335" t="str">
            <v>125th St</v>
          </cell>
          <cell r="AC4335" t="str">
            <v>sub_line</v>
          </cell>
          <cell r="AD4335" t="str">
            <v>Metal</v>
          </cell>
          <cell r="AE4335" t="str">
            <v>125th</v>
          </cell>
          <cell r="AG4335" t="str">
            <v>Stairwell Railing</v>
          </cell>
          <cell r="AI4335" t="str">
            <v>middle</v>
          </cell>
        </row>
        <row r="4336">
          <cell r="A4336" t="str">
            <v>W150119</v>
          </cell>
          <cell r="B4336">
            <v>-73.0605076254095</v>
          </cell>
          <cell r="C4336">
            <v>40.932513596528203</v>
          </cell>
          <cell r="D4336">
            <v>42068.179143518515</v>
          </cell>
          <cell r="E4336">
            <v>42068.179143518515</v>
          </cell>
          <cell r="F4336">
            <v>57636</v>
          </cell>
          <cell r="K4336" t="str">
            <v>W150119</v>
          </cell>
          <cell r="S4336" t="str">
            <v>mdc_photo_cdv_photo_002_1425529076532.jpg</v>
          </cell>
          <cell r="U4336">
            <v>-73.060507625409002</v>
          </cell>
          <cell r="V4336">
            <v>40.932513596527997</v>
          </cell>
          <cell r="AA4336">
            <v>6</v>
          </cell>
          <cell r="AB4336" t="str">
            <v>125th St</v>
          </cell>
          <cell r="AC4336" t="str">
            <v>sub_line</v>
          </cell>
          <cell r="AD4336" t="str">
            <v>Metal</v>
          </cell>
          <cell r="AG4336" t="str">
            <v>Stairwell Railing</v>
          </cell>
        </row>
        <row r="4337">
          <cell r="A4337" t="str">
            <v>W150120</v>
          </cell>
          <cell r="B4337">
            <v>-73.0605076254095</v>
          </cell>
          <cell r="C4337">
            <v>40.932513596528203</v>
          </cell>
          <cell r="D4337">
            <v>42068.178287037037</v>
          </cell>
          <cell r="E4337">
            <v>42068.178287037037</v>
          </cell>
          <cell r="F4337">
            <v>57636</v>
          </cell>
          <cell r="K4337" t="str">
            <v>W150120</v>
          </cell>
          <cell r="S4337" t="str">
            <v>mdc_photo_cdv_photo_001_1425529001670.jpg</v>
          </cell>
          <cell r="U4337">
            <v>-73.060507625409002</v>
          </cell>
          <cell r="V4337">
            <v>40.932513596527997</v>
          </cell>
          <cell r="AA4337">
            <v>6</v>
          </cell>
          <cell r="AB4337" t="str">
            <v>125th St</v>
          </cell>
          <cell r="AC4337" t="str">
            <v>sub_line</v>
          </cell>
          <cell r="AD4337" t="str">
            <v>Metal</v>
          </cell>
          <cell r="AG4337" t="str">
            <v>Turnstile</v>
          </cell>
        </row>
        <row r="4338">
          <cell r="A4338" t="str">
            <v>W150120</v>
          </cell>
          <cell r="B4338">
            <v>-74.009164654752595</v>
          </cell>
          <cell r="C4338">
            <v>40.710759335341102</v>
          </cell>
          <cell r="D4338">
            <v>42065.003437500003</v>
          </cell>
          <cell r="E4338">
            <v>42065.003437500003</v>
          </cell>
          <cell r="F4338">
            <v>57636</v>
          </cell>
          <cell r="K4338" t="str">
            <v>W150120</v>
          </cell>
          <cell r="S4338" t="str">
            <v>mdc_photo_mdc_c1fa6a_cdv_photo_001_1425254694294.jpg</v>
          </cell>
          <cell r="U4338">
            <v>-74.009164654752993</v>
          </cell>
          <cell r="V4338">
            <v>40.710759335341002</v>
          </cell>
          <cell r="AA4338">
            <v>6</v>
          </cell>
          <cell r="AB4338" t="str">
            <v>125th St</v>
          </cell>
          <cell r="AC4338" t="str">
            <v>sub_line</v>
          </cell>
          <cell r="AD4338" t="str">
            <v>Metal</v>
          </cell>
          <cell r="AE4338" t="str">
            <v xml:space="preserve">125 th </v>
          </cell>
          <cell r="AG4338" t="str">
            <v>Turnstile</v>
          </cell>
        </row>
        <row r="4339">
          <cell r="A4339" t="str">
            <v>W150123</v>
          </cell>
          <cell r="B4339">
            <v>-73.814762000000002</v>
          </cell>
          <cell r="C4339">
            <v>40.714106200000003</v>
          </cell>
          <cell r="D4339">
            <v>42066.025995370372</v>
          </cell>
          <cell r="E4339">
            <v>42066.025995370372</v>
          </cell>
          <cell r="F4339">
            <v>57636</v>
          </cell>
          <cell r="K4339" t="str">
            <v>W150123</v>
          </cell>
          <cell r="Q4339" t="str">
            <v>High</v>
          </cell>
          <cell r="S4339" t="str">
            <v>mdc_photo_mdc_08702a_1425336371007_1425343037975.jpg</v>
          </cell>
          <cell r="U4339">
            <v>-73.814762000000002</v>
          </cell>
          <cell r="V4339">
            <v>40.714106200000003</v>
          </cell>
          <cell r="AA4339" t="str">
            <v>N</v>
          </cell>
          <cell r="AB4339" t="str">
            <v>14th St-Union Square</v>
          </cell>
          <cell r="AC4339" t="str">
            <v>sub_line</v>
          </cell>
          <cell r="AD4339" t="str">
            <v>Metal</v>
          </cell>
          <cell r="AE4339" t="str">
            <v>union square</v>
          </cell>
          <cell r="AG4339" t="str">
            <v>Kiosk</v>
          </cell>
        </row>
        <row r="4340">
          <cell r="A4340" t="str">
            <v>W150125</v>
          </cell>
          <cell r="B4340">
            <v>-73.814762400000006</v>
          </cell>
          <cell r="C4340">
            <v>40.714105500000002</v>
          </cell>
          <cell r="D4340">
            <v>42066.026018518518</v>
          </cell>
          <cell r="E4340">
            <v>42066.026018518518</v>
          </cell>
          <cell r="F4340">
            <v>57636</v>
          </cell>
          <cell r="K4340" t="str">
            <v>W150125</v>
          </cell>
          <cell r="Q4340" t="str">
            <v>High</v>
          </cell>
          <cell r="S4340" t="str">
            <v>mdc_photo_mdc_b4eaea_1425336509765_1425343046067.jpg</v>
          </cell>
          <cell r="U4340">
            <v>-73.814762400000006</v>
          </cell>
          <cell r="V4340">
            <v>40.714105500000002</v>
          </cell>
          <cell r="AA4340" t="str">
            <v>N</v>
          </cell>
          <cell r="AB4340" t="str">
            <v>Canal St</v>
          </cell>
          <cell r="AC4340" t="str">
            <v>sub_line</v>
          </cell>
          <cell r="AD4340" t="str">
            <v>Metal</v>
          </cell>
          <cell r="AE4340" t="str">
            <v>canal street</v>
          </cell>
          <cell r="AG4340" t="str">
            <v>Kiosk</v>
          </cell>
        </row>
        <row r="4341">
          <cell r="A4341" t="str">
            <v>W150127</v>
          </cell>
          <cell r="B4341">
            <v>-73.8147661</v>
          </cell>
          <cell r="C4341">
            <v>40.714100700000003</v>
          </cell>
          <cell r="D4341">
            <v>42066.026064814818</v>
          </cell>
          <cell r="E4341">
            <v>42066.026064814818</v>
          </cell>
          <cell r="F4341">
            <v>57636</v>
          </cell>
          <cell r="K4341" t="str">
            <v>W150127</v>
          </cell>
          <cell r="Q4341" t="str">
            <v>High</v>
          </cell>
          <cell r="S4341" t="str">
            <v>mdc_photo_mdc_714b20_1425336830789_1425343048786.jpg</v>
          </cell>
          <cell r="U4341">
            <v>-73.8147661</v>
          </cell>
          <cell r="V4341">
            <v>40.714100700000003</v>
          </cell>
          <cell r="AA4341" t="str">
            <v>N</v>
          </cell>
          <cell r="AB4341" t="str">
            <v>Atlantic Av</v>
          </cell>
          <cell r="AC4341" t="str">
            <v>sub_line</v>
          </cell>
          <cell r="AD4341" t="str">
            <v>Metal</v>
          </cell>
          <cell r="AE4341" t="str">
            <v>Atlantic ave</v>
          </cell>
          <cell r="AG4341" t="str">
            <v>Kiosk</v>
          </cell>
        </row>
        <row r="4342">
          <cell r="A4342" t="str">
            <v>W150129</v>
          </cell>
          <cell r="B4342">
            <v>-73.814768200000003</v>
          </cell>
          <cell r="C4342">
            <v>40.714098700000001</v>
          </cell>
          <cell r="D4342">
            <v>42066.026076388887</v>
          </cell>
          <cell r="E4342">
            <v>42066.026076388887</v>
          </cell>
          <cell r="F4342">
            <v>57636</v>
          </cell>
          <cell r="K4342" t="str">
            <v>W150129</v>
          </cell>
          <cell r="Q4342" t="str">
            <v>High</v>
          </cell>
          <cell r="S4342" t="str">
            <v>mdc_photo_mdc_681bea_1425337123378_1425343051458.jpg</v>
          </cell>
          <cell r="U4342">
            <v>-73.814768200000003</v>
          </cell>
          <cell r="V4342">
            <v>40.714098700000001</v>
          </cell>
          <cell r="AA4342" t="str">
            <v>R</v>
          </cell>
          <cell r="AB4342" t="str">
            <v>9th Av</v>
          </cell>
          <cell r="AC4342" t="str">
            <v>sub_line</v>
          </cell>
          <cell r="AD4342" t="str">
            <v>Metal</v>
          </cell>
          <cell r="AE4342" t="str">
            <v>9th ave</v>
          </cell>
          <cell r="AG4342" t="str">
            <v>Kiosk</v>
          </cell>
        </row>
        <row r="4343">
          <cell r="A4343" t="str">
            <v>W150131</v>
          </cell>
          <cell r="B4343">
            <v>-73.814775900000001</v>
          </cell>
          <cell r="C4343">
            <v>40.714091199999999</v>
          </cell>
          <cell r="D4343">
            <v>42066.02611111111</v>
          </cell>
          <cell r="E4343">
            <v>42066.02611111111</v>
          </cell>
          <cell r="F4343">
            <v>57636</v>
          </cell>
          <cell r="K4343" t="str">
            <v>W150131</v>
          </cell>
          <cell r="Q4343" t="str">
            <v>High</v>
          </cell>
          <cell r="S4343" t="str">
            <v>mdc_photo_mdc_43a30a_1425337398379_1425343053191.jpg</v>
          </cell>
          <cell r="U4343">
            <v>-73.814775900000001</v>
          </cell>
          <cell r="V4343">
            <v>40.714091199999999</v>
          </cell>
          <cell r="AA4343" t="str">
            <v>R</v>
          </cell>
          <cell r="AB4343" t="str">
            <v>Beach 25th St</v>
          </cell>
          <cell r="AC4343" t="str">
            <v>sub_line</v>
          </cell>
          <cell r="AD4343" t="str">
            <v>Metal</v>
          </cell>
          <cell r="AE4343" t="str">
            <v>25th street</v>
          </cell>
          <cell r="AG4343" t="str">
            <v>Kiosk</v>
          </cell>
        </row>
        <row r="4344">
          <cell r="A4344" t="str">
            <v>W150133</v>
          </cell>
          <cell r="B4344">
            <v>-73.814776199999997</v>
          </cell>
          <cell r="C4344">
            <v>40.714090400000003</v>
          </cell>
          <cell r="D4344">
            <v>42066.026134259257</v>
          </cell>
          <cell r="E4344">
            <v>42066.026134259257</v>
          </cell>
          <cell r="F4344">
            <v>57636</v>
          </cell>
          <cell r="K4344" t="str">
            <v>W150133</v>
          </cell>
          <cell r="Q4344" t="str">
            <v>High</v>
          </cell>
          <cell r="S4344" t="str">
            <v>mdc_photo_mdc_37030a_1425337595013_1425343055466.jpg</v>
          </cell>
          <cell r="U4344">
            <v>-73.814776199999997</v>
          </cell>
          <cell r="V4344">
            <v>40.714090400000003</v>
          </cell>
          <cell r="AA4344" t="str">
            <v>R</v>
          </cell>
          <cell r="AB4344" t="str">
            <v>45th St</v>
          </cell>
          <cell r="AC4344" t="str">
            <v>sub_line</v>
          </cell>
          <cell r="AD4344" t="str">
            <v>Metal</v>
          </cell>
          <cell r="AE4344" t="str">
            <v>45th street</v>
          </cell>
          <cell r="AG4344" t="str">
            <v>Kiosk</v>
          </cell>
        </row>
        <row r="4345">
          <cell r="A4345" t="str">
            <v>W150135</v>
          </cell>
          <cell r="B4345">
            <v>-73.814775600000004</v>
          </cell>
          <cell r="C4345">
            <v>40.714090400000003</v>
          </cell>
          <cell r="D4345">
            <v>42066.02615740741</v>
          </cell>
          <cell r="E4345">
            <v>42066.02615740741</v>
          </cell>
          <cell r="F4345">
            <v>57636</v>
          </cell>
          <cell r="K4345" t="str">
            <v>W150135</v>
          </cell>
          <cell r="Q4345" t="str">
            <v>High</v>
          </cell>
          <cell r="S4345" t="str">
            <v>mdc_photo_mdc_66b8f0_1425337757812_1425343057550.jpg</v>
          </cell>
          <cell r="U4345">
            <v>-73.814775600000004</v>
          </cell>
          <cell r="V4345">
            <v>40.714090400000003</v>
          </cell>
          <cell r="AA4345" t="str">
            <v>R</v>
          </cell>
          <cell r="AB4345" t="str">
            <v>59th St</v>
          </cell>
          <cell r="AC4345" t="str">
            <v>sub_line</v>
          </cell>
          <cell r="AD4345" t="str">
            <v>Metal</v>
          </cell>
          <cell r="AE4345" t="str">
            <v>59th street</v>
          </cell>
          <cell r="AG4345" t="str">
            <v>Kiosk</v>
          </cell>
        </row>
        <row r="4346">
          <cell r="A4346" t="str">
            <v>W150137</v>
          </cell>
          <cell r="B4346">
            <v>-73.814775400000002</v>
          </cell>
          <cell r="C4346">
            <v>40.7140901</v>
          </cell>
          <cell r="D4346">
            <v>42066.026203703703</v>
          </cell>
          <cell r="E4346">
            <v>42066.026203703703</v>
          </cell>
          <cell r="F4346">
            <v>57636</v>
          </cell>
          <cell r="K4346" t="str">
            <v>W150137</v>
          </cell>
          <cell r="Q4346" t="str">
            <v>High</v>
          </cell>
          <cell r="S4346" t="str">
            <v>mdc_photo_mdc_aced00_1425337895740_1425343060080.jpg</v>
          </cell>
          <cell r="U4346">
            <v>-73.814775400000002</v>
          </cell>
          <cell r="V4346">
            <v>40.7140901</v>
          </cell>
          <cell r="AA4346" t="str">
            <v>R</v>
          </cell>
          <cell r="AB4346" t="str">
            <v>77th St</v>
          </cell>
          <cell r="AC4346" t="str">
            <v>sub_line</v>
          </cell>
          <cell r="AD4346" t="str">
            <v>Metal</v>
          </cell>
          <cell r="AE4346" t="str">
            <v>77th street</v>
          </cell>
          <cell r="AG4346" t="str">
            <v>Kiosk</v>
          </cell>
        </row>
        <row r="4347">
          <cell r="A4347" t="str">
            <v>W150139</v>
          </cell>
          <cell r="B4347">
            <v>-73.814774299999996</v>
          </cell>
          <cell r="C4347">
            <v>40.714090400000003</v>
          </cell>
          <cell r="D4347">
            <v>42066.026238425926</v>
          </cell>
          <cell r="E4347">
            <v>42066.026238425926</v>
          </cell>
          <cell r="F4347">
            <v>57636</v>
          </cell>
          <cell r="K4347" t="str">
            <v>W150139</v>
          </cell>
          <cell r="Q4347" t="str">
            <v>High</v>
          </cell>
          <cell r="S4347" t="str">
            <v>mdc_photo_mdc_98b5aa_1425338015486_1425343064434.jpg</v>
          </cell>
          <cell r="U4347">
            <v>-73.814774299999996</v>
          </cell>
          <cell r="V4347">
            <v>40.714090400000003</v>
          </cell>
          <cell r="AA4347" t="str">
            <v>R</v>
          </cell>
          <cell r="AB4347" t="str">
            <v>95th St</v>
          </cell>
          <cell r="AC4347" t="str">
            <v>sub_line</v>
          </cell>
          <cell r="AD4347" t="str">
            <v>Metal</v>
          </cell>
          <cell r="AE4347" t="str">
            <v>bay ridge 95th street</v>
          </cell>
          <cell r="AG4347" t="str">
            <v>Kiosk</v>
          </cell>
        </row>
        <row r="4348">
          <cell r="A4348" t="str">
            <v>W150141</v>
          </cell>
          <cell r="B4348">
            <v>-73.814772700000006</v>
          </cell>
          <cell r="C4348">
            <v>40.714087399999997</v>
          </cell>
          <cell r="D4348">
            <v>42066.026273148149</v>
          </cell>
          <cell r="E4348">
            <v>42066.026273148149</v>
          </cell>
          <cell r="F4348">
            <v>57636</v>
          </cell>
          <cell r="K4348" t="str">
            <v>W150141</v>
          </cell>
          <cell r="Q4348" t="str">
            <v>High</v>
          </cell>
          <cell r="S4348" t="str">
            <v>mdc_photo_mdc_06f5ca_1425338234958_1425343067320.jpg</v>
          </cell>
          <cell r="U4348">
            <v>-73.814772700000006</v>
          </cell>
          <cell r="V4348">
            <v>40.714087399999997</v>
          </cell>
          <cell r="AA4348" t="str">
            <v>R</v>
          </cell>
          <cell r="AB4348" t="str">
            <v>36th St</v>
          </cell>
          <cell r="AC4348" t="str">
            <v>sub_line</v>
          </cell>
          <cell r="AD4348" t="str">
            <v>Metal</v>
          </cell>
          <cell r="AE4348" t="str">
            <v>36th street</v>
          </cell>
          <cell r="AG4348" t="str">
            <v>Kiosk</v>
          </cell>
        </row>
        <row r="4349">
          <cell r="A4349" t="str">
            <v>W150143</v>
          </cell>
          <cell r="B4349">
            <v>-73.814771500000006</v>
          </cell>
          <cell r="C4349">
            <v>40.7140877</v>
          </cell>
          <cell r="D4349">
            <v>42066.026307870372</v>
          </cell>
          <cell r="E4349">
            <v>42066.026307870372</v>
          </cell>
          <cell r="F4349">
            <v>57636</v>
          </cell>
          <cell r="K4349" t="str">
            <v>W150143</v>
          </cell>
          <cell r="Q4349" t="str">
            <v>High</v>
          </cell>
          <cell r="S4349" t="str">
            <v>mdc_photo_mdc_82dbea_1425338352781_1425343069733.jpg</v>
          </cell>
          <cell r="U4349">
            <v>-73.814771500000006</v>
          </cell>
          <cell r="V4349">
            <v>40.7140877</v>
          </cell>
          <cell r="AA4349" t="str">
            <v>D</v>
          </cell>
          <cell r="AB4349" t="str">
            <v>Fort Hamilton Parkway</v>
          </cell>
          <cell r="AC4349" t="str">
            <v>sub_line</v>
          </cell>
          <cell r="AD4349" t="str">
            <v>Metal</v>
          </cell>
          <cell r="AE4349" t="str">
            <v>fort Hamilton</v>
          </cell>
          <cell r="AG4349" t="str">
            <v>Kiosk</v>
          </cell>
        </row>
        <row r="4350">
          <cell r="A4350" t="str">
            <v>W150145</v>
          </cell>
          <cell r="B4350">
            <v>-73.814769299999995</v>
          </cell>
          <cell r="C4350">
            <v>40.714086100000003</v>
          </cell>
          <cell r="D4350">
            <v>42066.026342592595</v>
          </cell>
          <cell r="E4350">
            <v>42066.026342592595</v>
          </cell>
          <cell r="F4350">
            <v>57636</v>
          </cell>
          <cell r="K4350" t="str">
            <v>W150145</v>
          </cell>
          <cell r="Q4350" t="str">
            <v>High</v>
          </cell>
          <cell r="S4350" t="str">
            <v>mdc_photo_mdc_6c1d7a_1425338713034_1425343073020.jpg</v>
          </cell>
          <cell r="U4350">
            <v>-73.814769299999995</v>
          </cell>
          <cell r="V4350">
            <v>40.714086100000003</v>
          </cell>
          <cell r="AA4350" t="str">
            <v>D</v>
          </cell>
          <cell r="AB4350" t="str">
            <v>55th St</v>
          </cell>
          <cell r="AC4350" t="str">
            <v>sub_line</v>
          </cell>
          <cell r="AD4350" t="str">
            <v>Metal</v>
          </cell>
          <cell r="AE4350" t="str">
            <v>55th street</v>
          </cell>
          <cell r="AG4350" t="str">
            <v>Kiosk</v>
          </cell>
        </row>
        <row r="4351">
          <cell r="A4351" t="str">
            <v>W150147</v>
          </cell>
          <cell r="B4351">
            <v>-73.814768599999994</v>
          </cell>
          <cell r="C4351">
            <v>40.7140852</v>
          </cell>
          <cell r="D4351">
            <v>42066.026400462964</v>
          </cell>
          <cell r="E4351">
            <v>42066.026400462964</v>
          </cell>
          <cell r="F4351">
            <v>57636</v>
          </cell>
          <cell r="K4351" t="str">
            <v>W150147</v>
          </cell>
          <cell r="Q4351" t="str">
            <v>High</v>
          </cell>
          <cell r="S4351" t="str">
            <v>mdc_photo_mdc_48a430_1425338853516_1425343076207.jpg</v>
          </cell>
          <cell r="U4351">
            <v>-73.814768599999994</v>
          </cell>
          <cell r="V4351">
            <v>40.7140852</v>
          </cell>
          <cell r="AA4351" t="str">
            <v>D</v>
          </cell>
          <cell r="AB4351" t="str">
            <v>62nd St</v>
          </cell>
          <cell r="AC4351" t="str">
            <v>sub_line</v>
          </cell>
          <cell r="AD4351" t="str">
            <v>Metal</v>
          </cell>
          <cell r="AE4351" t="str">
            <v>62nd street</v>
          </cell>
          <cell r="AG4351" t="str">
            <v>Kiosk</v>
          </cell>
        </row>
        <row r="4352">
          <cell r="A4352" t="str">
            <v>W150148</v>
          </cell>
          <cell r="B4352">
            <v>-73.814768900000004</v>
          </cell>
          <cell r="C4352">
            <v>40.714084999999997</v>
          </cell>
          <cell r="D4352">
            <v>42066.026435185187</v>
          </cell>
          <cell r="E4352">
            <v>42066.026435185187</v>
          </cell>
          <cell r="F4352">
            <v>57636</v>
          </cell>
          <cell r="K4352" t="str">
            <v>W150148</v>
          </cell>
          <cell r="Q4352" t="str">
            <v>High</v>
          </cell>
          <cell r="S4352" t="str">
            <v>mdc_photo_mdc_c9306a_1425338939195_1425343080897.jpg</v>
          </cell>
          <cell r="U4352">
            <v>-73.814768900000004</v>
          </cell>
          <cell r="V4352">
            <v>40.714084999999997</v>
          </cell>
          <cell r="AA4352" t="str">
            <v>D</v>
          </cell>
          <cell r="AB4352" t="str">
            <v>62nd St</v>
          </cell>
          <cell r="AC4352" t="str">
            <v>sub_line</v>
          </cell>
          <cell r="AD4352" t="str">
            <v>Metal</v>
          </cell>
          <cell r="AE4352" t="str">
            <v>62nd street</v>
          </cell>
          <cell r="AG4352" t="str">
            <v>Kiosk</v>
          </cell>
        </row>
        <row r="4353">
          <cell r="A4353" t="str">
            <v>W150151</v>
          </cell>
          <cell r="B4353">
            <v>-73.814766800000001</v>
          </cell>
          <cell r="C4353">
            <v>40.714083700000003</v>
          </cell>
          <cell r="D4353">
            <v>42066.026782407411</v>
          </cell>
          <cell r="E4353">
            <v>42066.026782407411</v>
          </cell>
          <cell r="F4353">
            <v>57636</v>
          </cell>
          <cell r="K4353" t="str">
            <v>W150151</v>
          </cell>
          <cell r="Q4353" t="str">
            <v>High</v>
          </cell>
          <cell r="S4353" t="str">
            <v>mdc_photo_mdc_fb9976_1425339156172_1425343111579.jpg</v>
          </cell>
          <cell r="U4353">
            <v>-73.814766800000001</v>
          </cell>
          <cell r="V4353">
            <v>40.714083700000003</v>
          </cell>
          <cell r="AA4353" t="str">
            <v>D</v>
          </cell>
          <cell r="AB4353" t="str">
            <v>20th Av</v>
          </cell>
          <cell r="AC4353" t="str">
            <v>sub_line</v>
          </cell>
          <cell r="AD4353" t="str">
            <v>Metal</v>
          </cell>
          <cell r="AE4353" t="str">
            <v>20th ave</v>
          </cell>
          <cell r="AG4353" t="str">
            <v>Kiosk</v>
          </cell>
        </row>
        <row r="4354">
          <cell r="A4354" t="str">
            <v>W150161</v>
          </cell>
          <cell r="B4354">
            <v>-73.984812461412702</v>
          </cell>
          <cell r="C4354">
            <v>40.692629256589697</v>
          </cell>
          <cell r="D4354">
            <v>42064.971064814818</v>
          </cell>
          <cell r="E4354">
            <v>42064.971064814818</v>
          </cell>
          <cell r="F4354">
            <v>57636</v>
          </cell>
          <cell r="K4354" t="str">
            <v>W150161</v>
          </cell>
          <cell r="S4354" t="str">
            <v>mdc_photo_mdc_c2d000_cdv_photo_001_1425251892489.jpg</v>
          </cell>
          <cell r="U4354">
            <v>-73.984812461413</v>
          </cell>
          <cell r="V4354">
            <v>40.692629256590003</v>
          </cell>
          <cell r="AA4354" t="str">
            <v>Q</v>
          </cell>
          <cell r="AB4354" t="str">
            <v>DeKalb Av</v>
          </cell>
          <cell r="AC4354" t="str">
            <v>sub_line</v>
          </cell>
          <cell r="AD4354" t="str">
            <v>Metal</v>
          </cell>
          <cell r="AG4354" t="str">
            <v>Stairwell Railing</v>
          </cell>
        </row>
        <row r="4355">
          <cell r="A4355" t="str">
            <v>W150162</v>
          </cell>
          <cell r="B4355">
            <v>-73.981630085105095</v>
          </cell>
          <cell r="C4355">
            <v>40.689837299325198</v>
          </cell>
          <cell r="D4355">
            <v>42064.973900462966</v>
          </cell>
          <cell r="E4355">
            <v>42064.973900462966</v>
          </cell>
          <cell r="F4355">
            <v>57636</v>
          </cell>
          <cell r="K4355" t="str">
            <v>W150162</v>
          </cell>
          <cell r="S4355" t="str">
            <v>mdc_photo_mdc_e046c0_cdv_photo_001_1425252139386.jpg</v>
          </cell>
          <cell r="U4355">
            <v>-73.981630085104996</v>
          </cell>
          <cell r="V4355">
            <v>40.689837299324999</v>
          </cell>
          <cell r="AA4355" t="str">
            <v>L</v>
          </cell>
          <cell r="AB4355" t="str">
            <v>DeKalb Av</v>
          </cell>
          <cell r="AC4355" t="str">
            <v>sub_line</v>
          </cell>
          <cell r="AD4355" t="str">
            <v>Plastic</v>
          </cell>
          <cell r="AG4355" t="str">
            <v>Kiosk</v>
          </cell>
        </row>
        <row r="4356">
          <cell r="A4356" t="str">
            <v>W150163</v>
          </cell>
          <cell r="B4356">
            <v>-73.959860053491497</v>
          </cell>
          <cell r="C4356">
            <v>40.655468897215698</v>
          </cell>
          <cell r="D4356">
            <v>42065.800358796296</v>
          </cell>
          <cell r="E4356">
            <v>42065.800358796296</v>
          </cell>
          <cell r="F4356">
            <v>57636</v>
          </cell>
          <cell r="K4356" t="str">
            <v>W150163</v>
          </cell>
          <cell r="S4356" t="str">
            <v>mdc_photo_mdc_0d5d90_cdv_photo_001_1425323502611.jpg</v>
          </cell>
          <cell r="U4356">
            <v>-73.959860053491994</v>
          </cell>
          <cell r="V4356">
            <v>40.655468897215997</v>
          </cell>
          <cell r="AA4356" t="str">
            <v>Q</v>
          </cell>
          <cell r="AB4356" t="str">
            <v>Prospect Park</v>
          </cell>
          <cell r="AC4356" t="str">
            <v>sub_line</v>
          </cell>
          <cell r="AD4356" t="str">
            <v>Metal</v>
          </cell>
          <cell r="AG4356" t="str">
            <v>Stairwell Railing</v>
          </cell>
        </row>
        <row r="4357">
          <cell r="A4357" t="str">
            <v>W150164</v>
          </cell>
          <cell r="B4357">
            <v>-73.961314371839293</v>
          </cell>
          <cell r="C4357">
            <v>40.659575216251703</v>
          </cell>
          <cell r="D4357">
            <v>42065.802928240744</v>
          </cell>
          <cell r="E4357">
            <v>42065.802928240744</v>
          </cell>
          <cell r="F4357">
            <v>57636</v>
          </cell>
          <cell r="K4357" t="str">
            <v>W150164</v>
          </cell>
          <cell r="S4357" t="str">
            <v>mdc_photo_mdc_6a182a_cdv_photo_001_1425323766230.jpg</v>
          </cell>
          <cell r="U4357">
            <v>-73.961314371838995</v>
          </cell>
          <cell r="V4357">
            <v>40.659575216252001</v>
          </cell>
          <cell r="AA4357" t="str">
            <v>Q</v>
          </cell>
          <cell r="AB4357" t="str">
            <v>Prospect Park</v>
          </cell>
          <cell r="AC4357" t="str">
            <v>sub_line</v>
          </cell>
          <cell r="AD4357" t="str">
            <v>Metal</v>
          </cell>
          <cell r="AG4357" t="str">
            <v>Turnstile</v>
          </cell>
        </row>
        <row r="4358">
          <cell r="A4358" t="str">
            <v>W150165</v>
          </cell>
          <cell r="B4358">
            <v>-73.962954534286595</v>
          </cell>
          <cell r="C4358">
            <v>40.650642053261997</v>
          </cell>
          <cell r="D4358">
            <v>42065.790613425925</v>
          </cell>
          <cell r="E4358">
            <v>42065.790613425925</v>
          </cell>
          <cell r="F4358">
            <v>57636</v>
          </cell>
          <cell r="K4358" t="str">
            <v>W150165</v>
          </cell>
          <cell r="S4358" t="str">
            <v>mdc_photo_mdc_0a09b0_cdv_photo_001_1425322703422.jpg</v>
          </cell>
          <cell r="U4358">
            <v>-73.962954534286993</v>
          </cell>
          <cell r="V4358">
            <v>40.650642053261997</v>
          </cell>
          <cell r="W4358" t="str">
            <v xml:space="preserve">Support column </v>
          </cell>
          <cell r="AA4358" t="str">
            <v>Q</v>
          </cell>
          <cell r="AB4358" t="str">
            <v>Church Av</v>
          </cell>
          <cell r="AC4358" t="str">
            <v>sub_line</v>
          </cell>
          <cell r="AD4358" t="str">
            <v>Ceramic</v>
          </cell>
          <cell r="AG4358" t="str">
            <v>Other</v>
          </cell>
        </row>
        <row r="4359">
          <cell r="A4359" t="str">
            <v>W150166</v>
          </cell>
          <cell r="B4359">
            <v>-73.963093506241194</v>
          </cell>
          <cell r="C4359">
            <v>40.650833244473297</v>
          </cell>
          <cell r="D4359">
            <v>42065.793368055558</v>
          </cell>
          <cell r="E4359">
            <v>42065.793368055558</v>
          </cell>
          <cell r="F4359">
            <v>57636</v>
          </cell>
          <cell r="K4359" t="str">
            <v>W150166</v>
          </cell>
          <cell r="S4359" t="str">
            <v>mdc_photo_mdc_87cc7a_cdv_photo_001_1425322940336.jpg</v>
          </cell>
          <cell r="U4359">
            <v>-73.963093506240995</v>
          </cell>
          <cell r="V4359">
            <v>40.650833244472999</v>
          </cell>
          <cell r="AA4359" t="str">
            <v>Q</v>
          </cell>
          <cell r="AB4359" t="str">
            <v>Church Av</v>
          </cell>
          <cell r="AC4359" t="str">
            <v>sub_line</v>
          </cell>
          <cell r="AD4359" t="str">
            <v>Wood</v>
          </cell>
          <cell r="AG4359" t="str">
            <v>Bench</v>
          </cell>
          <cell r="AH4359" t="str">
            <v>Seat Rail</v>
          </cell>
        </row>
        <row r="4360">
          <cell r="A4360" t="str">
            <v>W150167</v>
          </cell>
          <cell r="B4360">
            <v>-73.962088112757399</v>
          </cell>
          <cell r="C4360">
            <v>40.629603135047503</v>
          </cell>
          <cell r="D4360">
            <v>42065.776921296296</v>
          </cell>
          <cell r="E4360">
            <v>42065.776921296296</v>
          </cell>
          <cell r="F4360">
            <v>57636</v>
          </cell>
          <cell r="K4360" t="str">
            <v>W150167</v>
          </cell>
          <cell r="S4360" t="str">
            <v>mdc_photo_mdc_c36c6e_cdv_photo_001_1425321519239.jpg</v>
          </cell>
          <cell r="U4360">
            <v>-73.962088112757002</v>
          </cell>
          <cell r="V4360">
            <v>40.629603135048001</v>
          </cell>
          <cell r="AA4360" t="str">
            <v>Q</v>
          </cell>
          <cell r="AB4360" t="str">
            <v>Cortelyou Rd</v>
          </cell>
          <cell r="AC4360" t="str">
            <v>sub_line</v>
          </cell>
          <cell r="AD4360" t="str">
            <v>Metal</v>
          </cell>
          <cell r="AG4360" t="str">
            <v>Stairwell Railing</v>
          </cell>
        </row>
        <row r="4361">
          <cell r="A4361" t="str">
            <v>W150168</v>
          </cell>
          <cell r="B4361">
            <v>-73.961967434128098</v>
          </cell>
          <cell r="C4361">
            <v>40.630160480996103</v>
          </cell>
          <cell r="D4361">
            <v>42065.780069444445</v>
          </cell>
          <cell r="E4361">
            <v>42065.780069444445</v>
          </cell>
          <cell r="F4361">
            <v>57636</v>
          </cell>
          <cell r="K4361" t="str">
            <v>W150168</v>
          </cell>
          <cell r="S4361" t="str">
            <v>mdc_photo_mdc_5cb860_cdv_photo_001_1425321788531.jpg</v>
          </cell>
          <cell r="U4361">
            <v>-73.961967434127999</v>
          </cell>
          <cell r="V4361">
            <v>40.630160480995997</v>
          </cell>
          <cell r="W4361" t="str">
            <v>Sign</v>
          </cell>
          <cell r="AA4361" t="str">
            <v>Q</v>
          </cell>
          <cell r="AB4361" t="str">
            <v>Cortelyou Rd</v>
          </cell>
          <cell r="AC4361" t="str">
            <v>sub_line</v>
          </cell>
          <cell r="AD4361" t="str">
            <v>Metal</v>
          </cell>
          <cell r="AG4361" t="str">
            <v>Other</v>
          </cell>
        </row>
        <row r="4362">
          <cell r="A4362" t="str">
            <v>W150169</v>
          </cell>
          <cell r="B4362">
            <v>-73.961662799188801</v>
          </cell>
          <cell r="C4362">
            <v>40.629486255385601</v>
          </cell>
          <cell r="D4362">
            <v>42065.7656712963</v>
          </cell>
          <cell r="E4362">
            <v>42065.7656712963</v>
          </cell>
          <cell r="F4362">
            <v>57636</v>
          </cell>
          <cell r="K4362" t="str">
            <v>W150169</v>
          </cell>
          <cell r="S4362" t="str">
            <v>mdc_photo_mdc_eb5b3a_cdv_photo_001_1425320548686.jpg</v>
          </cell>
          <cell r="U4362">
            <v>-73.961662799189</v>
          </cell>
          <cell r="V4362">
            <v>40.629486255385999</v>
          </cell>
          <cell r="W4362" t="str">
            <v>Customer assistance intercom</v>
          </cell>
          <cell r="AA4362" t="str">
            <v>Q</v>
          </cell>
          <cell r="AB4362" t="str">
            <v>Av H</v>
          </cell>
          <cell r="AC4362" t="str">
            <v>sub_line</v>
          </cell>
          <cell r="AD4362" t="str">
            <v>Metal</v>
          </cell>
          <cell r="AG4362" t="str">
            <v>Other</v>
          </cell>
        </row>
        <row r="4363">
          <cell r="A4363" t="str">
            <v>W150170</v>
          </cell>
          <cell r="B4363">
            <v>-73.961900677600795</v>
          </cell>
          <cell r="C4363">
            <v>40.629765749946799</v>
          </cell>
          <cell r="D4363">
            <v>42065.767743055556</v>
          </cell>
          <cell r="E4363">
            <v>42065.767743055556</v>
          </cell>
          <cell r="F4363">
            <v>57636</v>
          </cell>
          <cell r="K4363" t="str">
            <v>W150170</v>
          </cell>
          <cell r="S4363" t="str">
            <v>mdc_photo_mdc_a1bc80_cdv_photo_001_1425320727386.jpg</v>
          </cell>
          <cell r="U4363">
            <v>-73.961900677600994</v>
          </cell>
          <cell r="V4363">
            <v>40.629765749946998</v>
          </cell>
          <cell r="AA4363" t="str">
            <v>Q</v>
          </cell>
          <cell r="AB4363" t="str">
            <v>Av H</v>
          </cell>
          <cell r="AC4363" t="str">
            <v>sub_line</v>
          </cell>
          <cell r="AD4363" t="str">
            <v>Wood</v>
          </cell>
          <cell r="AG4363" t="str">
            <v>Bench</v>
          </cell>
        </row>
        <row r="4364">
          <cell r="A4364" t="str">
            <v>W150171</v>
          </cell>
          <cell r="B4364">
            <v>-73.9552922865754</v>
          </cell>
          <cell r="C4364">
            <v>40.5885559768791</v>
          </cell>
          <cell r="D4364">
            <v>42065.755891203706</v>
          </cell>
          <cell r="E4364">
            <v>42065.755891203706</v>
          </cell>
          <cell r="F4364">
            <v>57636</v>
          </cell>
          <cell r="K4364" t="str">
            <v>W150171</v>
          </cell>
          <cell r="S4364" t="str">
            <v>mdc_photo_mdc_6d2d04_cdv_photo_001_1425319701275.jpg</v>
          </cell>
          <cell r="U4364">
            <v>-73.955292286575002</v>
          </cell>
          <cell r="V4364">
            <v>40.588555976879</v>
          </cell>
          <cell r="W4364" t="str">
            <v>Garbage can</v>
          </cell>
          <cell r="AA4364" t="str">
            <v>Q</v>
          </cell>
          <cell r="AB4364" t="str">
            <v>Av M</v>
          </cell>
          <cell r="AC4364" t="str">
            <v>sub_line</v>
          </cell>
          <cell r="AD4364" t="str">
            <v>Metal</v>
          </cell>
          <cell r="AG4364" t="str">
            <v>Other</v>
          </cell>
        </row>
        <row r="4365">
          <cell r="A4365" t="str">
            <v>W150172</v>
          </cell>
          <cell r="B4365">
            <v>-73.959435643697105</v>
          </cell>
          <cell r="C4365">
            <v>40.618070354723002</v>
          </cell>
          <cell r="D4365">
            <v>42065.758298611108</v>
          </cell>
          <cell r="E4365">
            <v>42065.758298611108</v>
          </cell>
          <cell r="F4365">
            <v>57636</v>
          </cell>
          <cell r="K4365" t="str">
            <v>W150172</v>
          </cell>
          <cell r="S4365" t="str">
            <v>mdc_photo_mdc_c7b9d0_cdv_photo_001_1425319911848.jpg</v>
          </cell>
          <cell r="U4365">
            <v>-73.959435643697006</v>
          </cell>
          <cell r="V4365">
            <v>40.618070354723002</v>
          </cell>
          <cell r="W4365" t="str">
            <v>Door handle</v>
          </cell>
          <cell r="AA4365" t="str">
            <v>Q</v>
          </cell>
          <cell r="AB4365" t="str">
            <v>Av M</v>
          </cell>
          <cell r="AC4365" t="str">
            <v>sub_line</v>
          </cell>
          <cell r="AD4365" t="str">
            <v>Metal</v>
          </cell>
          <cell r="AG4365" t="str">
            <v>Other</v>
          </cell>
        </row>
        <row r="4366">
          <cell r="A4366" t="str">
            <v>W150173</v>
          </cell>
          <cell r="B4366">
            <v>-73.955791192198106</v>
          </cell>
          <cell r="C4366">
            <v>40.598890045695597</v>
          </cell>
          <cell r="D4366">
            <v>42065.019189814811</v>
          </cell>
          <cell r="E4366">
            <v>42065.019189814811</v>
          </cell>
          <cell r="F4366">
            <v>57636</v>
          </cell>
          <cell r="K4366" t="str">
            <v>W150173</v>
          </cell>
          <cell r="S4366" t="str">
            <v>mdc_photo_mdc_b90e9a_cdv_photo_001_1425256039294.jpg</v>
          </cell>
          <cell r="U4366">
            <v>-73.955791192198006</v>
          </cell>
          <cell r="V4366">
            <v>40.598890045696002</v>
          </cell>
          <cell r="AA4366" t="str">
            <v>Q</v>
          </cell>
          <cell r="AB4366" t="str">
            <v>Av U</v>
          </cell>
          <cell r="AC4366" t="str">
            <v>sub_line</v>
          </cell>
          <cell r="AD4366" t="str">
            <v>Plastic</v>
          </cell>
          <cell r="AG4366" t="str">
            <v>Kiosk</v>
          </cell>
        </row>
        <row r="4367">
          <cell r="A4367" t="str">
            <v>W150174</v>
          </cell>
          <cell r="B4367">
            <v>-73.962275194977394</v>
          </cell>
          <cell r="C4367">
            <v>40.601441046048798</v>
          </cell>
          <cell r="D4367">
            <v>42065.021782407406</v>
          </cell>
          <cell r="E4367">
            <v>42065.021782407406</v>
          </cell>
          <cell r="F4367">
            <v>57636</v>
          </cell>
          <cell r="K4367" t="str">
            <v>W150174</v>
          </cell>
          <cell r="S4367" t="str">
            <v>mdc_photo_mdc_ddb8ea_cdv_photo_001_1425256265877.jpg</v>
          </cell>
          <cell r="U4367">
            <v>-73.962275194976996</v>
          </cell>
          <cell r="V4367">
            <v>40.601441046048997</v>
          </cell>
          <cell r="AA4367" t="str">
            <v>Q</v>
          </cell>
          <cell r="AB4367" t="str">
            <v>Av U</v>
          </cell>
          <cell r="AC4367" t="str">
            <v>sub_line</v>
          </cell>
          <cell r="AD4367" t="str">
            <v>Metal</v>
          </cell>
          <cell r="AG4367" t="str">
            <v>Turnstile</v>
          </cell>
        </row>
        <row r="4368">
          <cell r="A4368" t="str">
            <v>W150175</v>
          </cell>
          <cell r="B4368">
            <v>-73.9656917587631</v>
          </cell>
          <cell r="C4368">
            <v>40.5769775162888</v>
          </cell>
          <cell r="D4368">
            <v>42065.744560185187</v>
          </cell>
          <cell r="E4368">
            <v>42065.744560185187</v>
          </cell>
          <cell r="F4368">
            <v>57636</v>
          </cell>
          <cell r="K4368" t="str">
            <v>W150175</v>
          </cell>
          <cell r="S4368" t="str">
            <v>mdc_photo_mdc_81939a_cdv_photo_001_1425318697210.jpg</v>
          </cell>
          <cell r="U4368">
            <v>-73.965691758763001</v>
          </cell>
          <cell r="V4368">
            <v>40.576977516288999</v>
          </cell>
          <cell r="AA4368" t="str">
            <v>Q</v>
          </cell>
          <cell r="AB4368" t="str">
            <v>Sheepshead Bay</v>
          </cell>
          <cell r="AC4368" t="str">
            <v>sub_line</v>
          </cell>
          <cell r="AD4368" t="str">
            <v>Wood</v>
          </cell>
          <cell r="AG4368" t="str">
            <v>Bench</v>
          </cell>
        </row>
        <row r="4369">
          <cell r="A4369" t="str">
            <v>W150176</v>
          </cell>
          <cell r="B4369">
            <v>-73.956741636592</v>
          </cell>
          <cell r="C4369">
            <v>40.578724624270002</v>
          </cell>
          <cell r="D4369">
            <v>42065.746620370373</v>
          </cell>
          <cell r="E4369">
            <v>42065.746620370373</v>
          </cell>
          <cell r="F4369">
            <v>57636</v>
          </cell>
          <cell r="K4369" t="str">
            <v>W150176</v>
          </cell>
          <cell r="S4369" t="str">
            <v>mdc_photo_mdc_627ff0_cdv_photo_001_1425318879886.jpg</v>
          </cell>
          <cell r="U4369">
            <v>-73.956741636592</v>
          </cell>
          <cell r="V4369">
            <v>40.578724624270002</v>
          </cell>
          <cell r="W4369" t="str">
            <v>Subway map</v>
          </cell>
          <cell r="AA4369" t="str">
            <v>Q</v>
          </cell>
          <cell r="AB4369" t="str">
            <v>Sheepshead Bay</v>
          </cell>
          <cell r="AC4369" t="str">
            <v>sub_line</v>
          </cell>
          <cell r="AD4369" t="str">
            <v>Other</v>
          </cell>
          <cell r="AG4369" t="str">
            <v>Other</v>
          </cell>
        </row>
        <row r="4370">
          <cell r="A4370" t="str">
            <v>W150177</v>
          </cell>
          <cell r="B4370">
            <v>-73.968252820757598</v>
          </cell>
          <cell r="C4370">
            <v>40.576765932761496</v>
          </cell>
          <cell r="D4370">
            <v>42065.735312500001</v>
          </cell>
          <cell r="E4370">
            <v>42065.735312500001</v>
          </cell>
          <cell r="F4370">
            <v>57636</v>
          </cell>
          <cell r="K4370" t="str">
            <v>W150177</v>
          </cell>
          <cell r="S4370" t="str">
            <v>mdc_photo_mdc_effb0a_cdv_photo_001_1425317922413.jpg</v>
          </cell>
          <cell r="U4370">
            <v>-73.968252820757996</v>
          </cell>
          <cell r="V4370">
            <v>40.576765932760999</v>
          </cell>
          <cell r="AA4370" t="str">
            <v>Q</v>
          </cell>
          <cell r="AB4370" t="str">
            <v>Ocean Parkway</v>
          </cell>
          <cell r="AC4370" t="str">
            <v>sub_line</v>
          </cell>
          <cell r="AD4370" t="str">
            <v>Metal</v>
          </cell>
          <cell r="AG4370" t="str">
            <v>Stairwell Railing</v>
          </cell>
        </row>
        <row r="4371">
          <cell r="A4371" t="str">
            <v>W150178</v>
          </cell>
          <cell r="B4371">
            <v>-73.965655834794106</v>
          </cell>
          <cell r="C4371">
            <v>40.576765664024002</v>
          </cell>
          <cell r="D4371">
            <v>42065.73810185185</v>
          </cell>
          <cell r="E4371">
            <v>42065.73810185185</v>
          </cell>
          <cell r="F4371">
            <v>57636</v>
          </cell>
          <cell r="K4371" t="str">
            <v>W150178</v>
          </cell>
          <cell r="S4371" t="str">
            <v>mdc_photo_mdc_0ee90a_cdv_photo_001_1425318166062.jpg</v>
          </cell>
          <cell r="U4371">
            <v>-73.965655834794006</v>
          </cell>
          <cell r="V4371">
            <v>40.576765664024002</v>
          </cell>
          <cell r="W4371" t="str">
            <v>Door Handle</v>
          </cell>
          <cell r="AA4371" t="str">
            <v>Q</v>
          </cell>
          <cell r="AB4371" t="str">
            <v>Ocean Parkway</v>
          </cell>
          <cell r="AC4371" t="str">
            <v>sub_line</v>
          </cell>
          <cell r="AD4371" t="str">
            <v>Metal</v>
          </cell>
          <cell r="AG4371" t="str">
            <v>Other</v>
          </cell>
        </row>
        <row r="4372">
          <cell r="A4372" t="str">
            <v>W150179</v>
          </cell>
          <cell r="B4372">
            <v>-73.980886861750804</v>
          </cell>
          <cell r="C4372">
            <v>40.577427009158399</v>
          </cell>
          <cell r="D4372">
            <v>42065.723124999997</v>
          </cell>
          <cell r="E4372">
            <v>42065.723124999997</v>
          </cell>
          <cell r="F4372">
            <v>57636</v>
          </cell>
          <cell r="K4372" t="str">
            <v>W150179</v>
          </cell>
          <cell r="S4372" t="str">
            <v>mdc_photo_mdc_dd939a_cdv_photo_001_1425316873697.jpg</v>
          </cell>
          <cell r="U4372">
            <v>-73.980886861751003</v>
          </cell>
          <cell r="V4372">
            <v>40.577427009158001</v>
          </cell>
          <cell r="AA4372" t="str">
            <v>Q</v>
          </cell>
          <cell r="AB4372" t="str">
            <v>Stillwell Av</v>
          </cell>
          <cell r="AC4372" t="str">
            <v>sub_line</v>
          </cell>
          <cell r="AD4372" t="str">
            <v>Wood</v>
          </cell>
          <cell r="AG4372" t="str">
            <v>Bench</v>
          </cell>
        </row>
        <row r="4373">
          <cell r="A4373" t="str">
            <v>W150180</v>
          </cell>
          <cell r="B4373">
            <v>-73.980734143475004</v>
          </cell>
          <cell r="C4373">
            <v>40.575640322678296</v>
          </cell>
          <cell r="D4373">
            <v>42065.7266087963</v>
          </cell>
          <cell r="E4373">
            <v>42065.7266087963</v>
          </cell>
          <cell r="F4373">
            <v>57636</v>
          </cell>
          <cell r="K4373" t="str">
            <v>W150180</v>
          </cell>
          <cell r="S4373" t="str">
            <v>mdc_photo_mdc_7407aa_cdv_photo_001_1425317175329.jpg</v>
          </cell>
          <cell r="U4373">
            <v>-73.980734143475004</v>
          </cell>
          <cell r="V4373">
            <v>40.575640322677998</v>
          </cell>
          <cell r="AA4373" t="str">
            <v>Q</v>
          </cell>
          <cell r="AB4373" t="str">
            <v>Stillwell Av</v>
          </cell>
          <cell r="AC4373" t="str">
            <v>sub_line</v>
          </cell>
          <cell r="AD4373" t="str">
            <v>Metal</v>
          </cell>
          <cell r="AG4373" t="str">
            <v>Stairwell Railing</v>
          </cell>
        </row>
        <row r="4374">
          <cell r="A4374" t="str">
            <v>W150181</v>
          </cell>
          <cell r="B4374">
            <v>-73.902631653541604</v>
          </cell>
          <cell r="C4374">
            <v>40.645813783668601</v>
          </cell>
          <cell r="D4374">
            <v>42064.786863425928</v>
          </cell>
          <cell r="E4374">
            <v>42064.786863425928</v>
          </cell>
          <cell r="F4374">
            <v>57636</v>
          </cell>
          <cell r="K4374" t="str">
            <v>W150181</v>
          </cell>
          <cell r="S4374" t="str">
            <v>mdc_photo_mdc_468750_cdv_photo_001_1425235978925.jpg</v>
          </cell>
          <cell r="U4374">
            <v>-73.902631653542002</v>
          </cell>
          <cell r="V4374">
            <v>40.645813783668999</v>
          </cell>
          <cell r="W4374" t="str">
            <v>Muni meter</v>
          </cell>
          <cell r="AA4374" t="str">
            <v>L</v>
          </cell>
          <cell r="AB4374" t="str">
            <v>Canarsie - Rockaway Parkway</v>
          </cell>
          <cell r="AC4374" t="str">
            <v>sub_line</v>
          </cell>
          <cell r="AD4374" t="str">
            <v>Plastic</v>
          </cell>
          <cell r="AG4374" t="str">
            <v>Other</v>
          </cell>
        </row>
        <row r="4375">
          <cell r="A4375" t="str">
            <v>W150182</v>
          </cell>
          <cell r="B4375">
            <v>-73.902539955520893</v>
          </cell>
          <cell r="C4375">
            <v>40.6457318924746</v>
          </cell>
          <cell r="D4375">
            <v>42064.788923611108</v>
          </cell>
          <cell r="E4375">
            <v>42064.788923611108</v>
          </cell>
          <cell r="F4375">
            <v>57636</v>
          </cell>
          <cell r="K4375" t="str">
            <v>W150182</v>
          </cell>
          <cell r="S4375" t="str">
            <v>mdc_photo_mdc_4bc5f0_cdv_photo_001_1425236157369.jpg</v>
          </cell>
          <cell r="U4375">
            <v>-73.902539955520993</v>
          </cell>
          <cell r="V4375">
            <v>40.645731892474998</v>
          </cell>
          <cell r="AA4375" t="str">
            <v>L</v>
          </cell>
          <cell r="AB4375" t="str">
            <v>Canarsie - Rockaway Parkway</v>
          </cell>
          <cell r="AC4375" t="str">
            <v>sub_line</v>
          </cell>
          <cell r="AD4375" t="str">
            <v>Metal</v>
          </cell>
          <cell r="AG4375" t="str">
            <v>Turnstile</v>
          </cell>
        </row>
        <row r="4376">
          <cell r="A4376" t="str">
            <v>W150183</v>
          </cell>
          <cell r="B4376">
            <v>-73.901503682056301</v>
          </cell>
          <cell r="C4376">
            <v>40.656679940382197</v>
          </cell>
          <cell r="D4376">
            <v>42064.801504629628</v>
          </cell>
          <cell r="E4376">
            <v>42064.801504629628</v>
          </cell>
          <cell r="F4376">
            <v>57636</v>
          </cell>
          <cell r="K4376" t="str">
            <v>W150183</v>
          </cell>
          <cell r="S4376" t="str">
            <v>mdc_photo_mdc_6751fa_cdv_photo_001_1425237243311.jpg</v>
          </cell>
          <cell r="U4376">
            <v>-73.901503682056003</v>
          </cell>
          <cell r="V4376">
            <v>40.656679940381999</v>
          </cell>
          <cell r="AA4376" t="str">
            <v>L</v>
          </cell>
          <cell r="AB4376" t="str">
            <v>New Lots Av</v>
          </cell>
          <cell r="AC4376" t="str">
            <v>sub_line</v>
          </cell>
          <cell r="AD4376" t="str">
            <v>Plastic</v>
          </cell>
          <cell r="AG4376" t="str">
            <v>Kiosk</v>
          </cell>
        </row>
        <row r="4377">
          <cell r="A4377" t="str">
            <v>W150184</v>
          </cell>
          <cell r="B4377">
            <v>-73.899246119031602</v>
          </cell>
          <cell r="C4377">
            <v>40.659100022204797</v>
          </cell>
          <cell r="D4377">
            <v>42064.803935185184</v>
          </cell>
          <cell r="E4377">
            <v>42064.803935185184</v>
          </cell>
          <cell r="F4377">
            <v>57636</v>
          </cell>
          <cell r="K4377" t="str">
            <v>W150184</v>
          </cell>
          <cell r="S4377" t="str">
            <v>mdc_photo_mdc_19cfd0_cdv_photo_001_1425237455144.jpg</v>
          </cell>
          <cell r="U4377">
            <v>-73.899246119032</v>
          </cell>
          <cell r="V4377">
            <v>40.659100022205003</v>
          </cell>
          <cell r="AA4377" t="str">
            <v>L</v>
          </cell>
          <cell r="AB4377" t="str">
            <v>New Lots Av</v>
          </cell>
          <cell r="AC4377" t="str">
            <v>sub_line</v>
          </cell>
          <cell r="AD4377" t="str">
            <v>Metal</v>
          </cell>
          <cell r="AG4377" t="str">
            <v>Turnstile</v>
          </cell>
        </row>
        <row r="4378">
          <cell r="A4378" t="str">
            <v>W150185</v>
          </cell>
          <cell r="B4378">
            <v>-73.901830678874504</v>
          </cell>
          <cell r="C4378">
            <v>40.668458878100502</v>
          </cell>
          <cell r="D4378">
            <v>42064.815671296295</v>
          </cell>
          <cell r="E4378">
            <v>42064.815671296295</v>
          </cell>
          <cell r="F4378">
            <v>57636</v>
          </cell>
          <cell r="K4378" t="str">
            <v>W150185</v>
          </cell>
          <cell r="S4378" t="str">
            <v>mdc_photo_mdc_b84dca_cdv_photo_001_1425238468482.jpg</v>
          </cell>
          <cell r="U4378">
            <v>-73.901830678875001</v>
          </cell>
          <cell r="V4378">
            <v>40.668458878100999</v>
          </cell>
          <cell r="W4378" t="str">
            <v>Garbage can</v>
          </cell>
          <cell r="AA4378" t="str">
            <v>L</v>
          </cell>
          <cell r="AB4378" t="str">
            <v>Sutter Av</v>
          </cell>
          <cell r="AC4378" t="str">
            <v>sub_line</v>
          </cell>
          <cell r="AD4378" t="str">
            <v>Metal</v>
          </cell>
          <cell r="AG4378" t="str">
            <v>Other</v>
          </cell>
        </row>
        <row r="4379">
          <cell r="A4379" t="str">
            <v>W150186</v>
          </cell>
          <cell r="B4379">
            <v>-73.902462497732103</v>
          </cell>
          <cell r="C4379">
            <v>40.669749015190497</v>
          </cell>
          <cell r="D4379">
            <v>42064.818576388891</v>
          </cell>
          <cell r="E4379">
            <v>42064.818576388891</v>
          </cell>
          <cell r="F4379">
            <v>57636</v>
          </cell>
          <cell r="K4379" t="str">
            <v>W150186</v>
          </cell>
          <cell r="S4379" t="str">
            <v>mdc_photo_mdc_ff44a0_cdv_photo_001_1425238718703.jpg</v>
          </cell>
          <cell r="U4379">
            <v>-73.902462497732003</v>
          </cell>
          <cell r="V4379">
            <v>40.66974901519</v>
          </cell>
          <cell r="AA4379" t="str">
            <v>L</v>
          </cell>
          <cell r="AB4379" t="str">
            <v>Sutter Av</v>
          </cell>
          <cell r="AC4379" t="str">
            <v>sub_line</v>
          </cell>
          <cell r="AD4379" t="str">
            <v>Plastic</v>
          </cell>
          <cell r="AG4379" t="str">
            <v>Kiosk</v>
          </cell>
        </row>
        <row r="4380">
          <cell r="A4380" t="str">
            <v>W150187</v>
          </cell>
          <cell r="B4380">
            <v>-73.903872742647707</v>
          </cell>
          <cell r="C4380">
            <v>40.6792522295071</v>
          </cell>
          <cell r="D4380">
            <v>42064.837060185186</v>
          </cell>
          <cell r="E4380">
            <v>42064.837060185186</v>
          </cell>
          <cell r="F4380">
            <v>57636</v>
          </cell>
          <cell r="K4380" t="str">
            <v>W150187</v>
          </cell>
          <cell r="S4380" t="str">
            <v>mdc_photo_mdc_e91b4a_cdv_photo_001_1425240315866.jpg</v>
          </cell>
          <cell r="U4380">
            <v>-73.903872742648005</v>
          </cell>
          <cell r="V4380">
            <v>40.679252229507</v>
          </cell>
          <cell r="AA4380" t="str">
            <v>L</v>
          </cell>
          <cell r="AB4380" t="str">
            <v>Broadway Junction-East New York</v>
          </cell>
          <cell r="AC4380" t="str">
            <v>sub_line</v>
          </cell>
          <cell r="AD4380" t="str">
            <v>Plastic</v>
          </cell>
          <cell r="AG4380" t="str">
            <v>Kiosk</v>
          </cell>
        </row>
        <row r="4381">
          <cell r="A4381" t="str">
            <v>W150188</v>
          </cell>
          <cell r="B4381">
            <v>-73.906308866613799</v>
          </cell>
          <cell r="C4381">
            <v>40.675894244153</v>
          </cell>
          <cell r="D4381">
            <v>42064.84002314815</v>
          </cell>
          <cell r="E4381">
            <v>42064.84002314815</v>
          </cell>
          <cell r="F4381">
            <v>57636</v>
          </cell>
          <cell r="K4381" t="str">
            <v>W150188</v>
          </cell>
          <cell r="S4381" t="str">
            <v>mdc_photo_mdc_8171c0_cdv_photo_001_1425240570773.jpg</v>
          </cell>
          <cell r="U4381">
            <v>-73.906308866613998</v>
          </cell>
          <cell r="V4381">
            <v>40.675894244153</v>
          </cell>
          <cell r="AA4381" t="str">
            <v>L</v>
          </cell>
          <cell r="AB4381" t="str">
            <v>Broadway Junction-East New York</v>
          </cell>
          <cell r="AC4381" t="str">
            <v>sub_line</v>
          </cell>
          <cell r="AD4381" t="str">
            <v>Metal</v>
          </cell>
          <cell r="AG4381" t="str">
            <v>Turnstile</v>
          </cell>
        </row>
        <row r="4382">
          <cell r="A4382" t="str">
            <v>W150189</v>
          </cell>
          <cell r="B4382">
            <v>-73.904530560927597</v>
          </cell>
          <cell r="C4382">
            <v>40.689193047590997</v>
          </cell>
          <cell r="D4382">
            <v>42064.851770833331</v>
          </cell>
          <cell r="E4382">
            <v>42064.851770833331</v>
          </cell>
          <cell r="F4382">
            <v>57636</v>
          </cell>
          <cell r="K4382" t="str">
            <v>W150189</v>
          </cell>
          <cell r="S4382" t="str">
            <v>mdc_photo_mdc_396d1a_cdv_photo_001_1425241585282.jpg</v>
          </cell>
          <cell r="U4382">
            <v>-73.904530560927995</v>
          </cell>
          <cell r="V4382">
            <v>40.689193047590997</v>
          </cell>
          <cell r="W4382" t="str">
            <v>Garbage can</v>
          </cell>
          <cell r="AA4382" t="str">
            <v>L</v>
          </cell>
          <cell r="AB4382" t="str">
            <v>Wilson Av</v>
          </cell>
          <cell r="AC4382" t="str">
            <v>sub_line</v>
          </cell>
          <cell r="AD4382" t="str">
            <v>Metal</v>
          </cell>
          <cell r="AG4382" t="str">
            <v>Other</v>
          </cell>
        </row>
        <row r="4383">
          <cell r="A4383" t="str">
            <v>W150190</v>
          </cell>
          <cell r="B4383">
            <v>-73.904137323854599</v>
          </cell>
          <cell r="C4383">
            <v>40.683227238228099</v>
          </cell>
          <cell r="D4383">
            <v>42064.854108796295</v>
          </cell>
          <cell r="E4383">
            <v>42064.854108796295</v>
          </cell>
          <cell r="F4383">
            <v>57636</v>
          </cell>
          <cell r="K4383" t="str">
            <v>W150190</v>
          </cell>
          <cell r="S4383" t="str">
            <v>mdc_photo_mdc_19ec60_cdv_photo_001_1425241792055.jpg</v>
          </cell>
          <cell r="U4383">
            <v>-73.904137323854997</v>
          </cell>
          <cell r="V4383">
            <v>40.683227238228</v>
          </cell>
          <cell r="AA4383" t="str">
            <v>L</v>
          </cell>
          <cell r="AB4383" t="str">
            <v>Wilson Av</v>
          </cell>
          <cell r="AC4383" t="str">
            <v>sub_line</v>
          </cell>
          <cell r="AD4383" t="str">
            <v>Plastic</v>
          </cell>
          <cell r="AG4383" t="str">
            <v>Kiosk</v>
          </cell>
        </row>
        <row r="4384">
          <cell r="A4384" t="str">
            <v>W150191</v>
          </cell>
          <cell r="B4384">
            <v>-73.919344270816595</v>
          </cell>
          <cell r="C4384">
            <v>40.702006993117202</v>
          </cell>
          <cell r="D4384">
            <v>42064.888402777775</v>
          </cell>
          <cell r="E4384">
            <v>42064.888402777775</v>
          </cell>
          <cell r="F4384">
            <v>57636</v>
          </cell>
          <cell r="K4384" t="str">
            <v>W150191</v>
          </cell>
          <cell r="S4384" t="str">
            <v>mdc_photo_mdc_4c1bba_cdv_photo_001_1425244747817.jpg</v>
          </cell>
          <cell r="U4384">
            <v>-73.919344270817007</v>
          </cell>
          <cell r="V4384">
            <v>40.702006993117003</v>
          </cell>
          <cell r="AA4384" t="str">
            <v>L</v>
          </cell>
          <cell r="AB4384" t="str">
            <v>DeKalb Av</v>
          </cell>
          <cell r="AC4384" t="str">
            <v>sub_line</v>
          </cell>
          <cell r="AD4384" t="str">
            <v>Metal</v>
          </cell>
          <cell r="AG4384" t="str">
            <v>Stairwell Railing</v>
          </cell>
        </row>
        <row r="4385">
          <cell r="A4385" t="str">
            <v>W150193</v>
          </cell>
          <cell r="B4385">
            <v>-73.930079522446903</v>
          </cell>
          <cell r="C4385">
            <v>40.704248658155301</v>
          </cell>
          <cell r="D4385">
            <v>42064.903379629628</v>
          </cell>
          <cell r="E4385">
            <v>42064.903379629628</v>
          </cell>
          <cell r="F4385">
            <v>57636</v>
          </cell>
          <cell r="K4385" t="str">
            <v>W150193</v>
          </cell>
          <cell r="S4385" t="str">
            <v>mdc_photo_mdc_b530da_cdv_photo_001_1425246038487.jpg</v>
          </cell>
          <cell r="AA4385" t="str">
            <v>L</v>
          </cell>
          <cell r="AB4385" t="str">
            <v>Morgan Av</v>
          </cell>
          <cell r="AC4385" t="str">
            <v>sub_line</v>
          </cell>
          <cell r="AD4385" t="str">
            <v>Plastic</v>
          </cell>
          <cell r="AG4385" t="str">
            <v>Kiosk</v>
          </cell>
        </row>
        <row r="4386">
          <cell r="A4386" t="str">
            <v>W150194</v>
          </cell>
          <cell r="B4386">
            <v>-73.930452655041904</v>
          </cell>
          <cell r="C4386">
            <v>40.703526225057502</v>
          </cell>
          <cell r="D4386">
            <v>42064.902002314811</v>
          </cell>
          <cell r="E4386">
            <v>42064.902002314811</v>
          </cell>
          <cell r="F4386">
            <v>57636</v>
          </cell>
          <cell r="K4386" t="str">
            <v>W150194</v>
          </cell>
          <cell r="S4386" t="str">
            <v>mdc_photo_mdc_ccffb0_cdv_photo_001_1425245919401.jpg</v>
          </cell>
          <cell r="U4386">
            <v>-73.930452655042004</v>
          </cell>
          <cell r="V4386">
            <v>40.703526225056997</v>
          </cell>
          <cell r="W4386" t="str">
            <v xml:space="preserve">Telephone station </v>
          </cell>
          <cell r="AA4386" t="str">
            <v>L</v>
          </cell>
          <cell r="AB4386" t="str">
            <v>Morgan Av</v>
          </cell>
          <cell r="AC4386" t="str">
            <v>sub_line</v>
          </cell>
          <cell r="AD4386" t="str">
            <v>Metal</v>
          </cell>
          <cell r="AG4386" t="str">
            <v>Other</v>
          </cell>
        </row>
        <row r="4387">
          <cell r="A4387" t="str">
            <v>W150195</v>
          </cell>
          <cell r="B4387">
            <v>-73.941163553896104</v>
          </cell>
          <cell r="C4387">
            <v>40.712264399046198</v>
          </cell>
          <cell r="D4387">
            <v>42064.91202546296</v>
          </cell>
          <cell r="E4387">
            <v>42064.91202546296</v>
          </cell>
          <cell r="F4387">
            <v>57636</v>
          </cell>
          <cell r="K4387" t="str">
            <v>W150195</v>
          </cell>
          <cell r="S4387" t="str">
            <v>mdc_photo_mdc_4c4750_cdv_photo_001_1425246775327.jpg</v>
          </cell>
          <cell r="U4387">
            <v>-73.941163553896004</v>
          </cell>
          <cell r="V4387">
            <v>40.712264399045999</v>
          </cell>
          <cell r="AA4387" t="str">
            <v>L</v>
          </cell>
          <cell r="AB4387" t="str">
            <v>Grand St</v>
          </cell>
          <cell r="AC4387" t="str">
            <v>sub_line</v>
          </cell>
          <cell r="AD4387" t="str">
            <v>Metal</v>
          </cell>
          <cell r="AG4387" t="str">
            <v>Stairwell Railing</v>
          </cell>
        </row>
        <row r="4388">
          <cell r="A4388" t="str">
            <v>W150196</v>
          </cell>
          <cell r="B4388">
            <v>-73.941488648880807</v>
          </cell>
          <cell r="C4388">
            <v>40.711899538188497</v>
          </cell>
          <cell r="D4388">
            <v>42064.913865740738</v>
          </cell>
          <cell r="E4388">
            <v>42064.913865740738</v>
          </cell>
          <cell r="F4388">
            <v>57636</v>
          </cell>
          <cell r="K4388" t="str">
            <v>W150196</v>
          </cell>
          <cell r="S4388" t="str">
            <v>mdc_photo_mdc_6fa510_cdv_photo_001_1425246950934.jpg</v>
          </cell>
          <cell r="U4388">
            <v>-73.941488648881005</v>
          </cell>
          <cell r="V4388">
            <v>40.711899538189002</v>
          </cell>
          <cell r="AA4388" t="str">
            <v>L</v>
          </cell>
          <cell r="AB4388" t="str">
            <v>Grand St</v>
          </cell>
          <cell r="AC4388" t="str">
            <v>sub_line</v>
          </cell>
          <cell r="AD4388" t="str">
            <v>Metal</v>
          </cell>
          <cell r="AG4388" t="str">
            <v>Turnstile</v>
          </cell>
        </row>
        <row r="4389">
          <cell r="A4389" t="str">
            <v>W150197</v>
          </cell>
          <cell r="B4389">
            <v>-73.949760101052206</v>
          </cell>
          <cell r="C4389">
            <v>40.713979562092597</v>
          </cell>
          <cell r="D4389">
            <v>42064.926701388889</v>
          </cell>
          <cell r="E4389">
            <v>42064.926701388889</v>
          </cell>
          <cell r="F4389">
            <v>57636</v>
          </cell>
          <cell r="K4389" t="str">
            <v>W150197</v>
          </cell>
          <cell r="S4389" t="str">
            <v>mdc_photo_mdc_b08a70_cdv_photo_001_1425248060843.jpg</v>
          </cell>
          <cell r="AA4389" t="str">
            <v>L</v>
          </cell>
          <cell r="AB4389" t="str">
            <v>Lorimer St</v>
          </cell>
          <cell r="AC4389" t="str">
            <v>sub_line</v>
          </cell>
          <cell r="AD4389" t="str">
            <v>Metal</v>
          </cell>
          <cell r="AG4389" t="str">
            <v>Stairwell Railing</v>
          </cell>
        </row>
        <row r="4390">
          <cell r="A4390" t="str">
            <v>W150198</v>
          </cell>
          <cell r="B4390">
            <v>-73.9497616884846</v>
          </cell>
          <cell r="C4390">
            <v>40.713664916785604</v>
          </cell>
          <cell r="D4390">
            <v>42064.925706018519</v>
          </cell>
          <cell r="E4390">
            <v>42064.925706018519</v>
          </cell>
          <cell r="F4390">
            <v>57636</v>
          </cell>
          <cell r="K4390" t="str">
            <v>W150198</v>
          </cell>
          <cell r="S4390" t="str">
            <v>mdc_photo_mdc_38b0d0_cdv_photo_001_1425247976442.jpg</v>
          </cell>
          <cell r="U4390">
            <v>-73.949761688484998</v>
          </cell>
          <cell r="V4390">
            <v>40.713664916786001</v>
          </cell>
          <cell r="AA4390" t="str">
            <v>L</v>
          </cell>
          <cell r="AB4390" t="str">
            <v>Lorimer St</v>
          </cell>
          <cell r="AC4390" t="str">
            <v>sub_line</v>
          </cell>
          <cell r="AD4390" t="str">
            <v>Metal</v>
          </cell>
          <cell r="AG4390" t="str">
            <v>Turnstile</v>
          </cell>
        </row>
        <row r="4391">
          <cell r="A4391" t="str">
            <v>W150199</v>
          </cell>
          <cell r="B4391">
            <v>-73.958328251247096</v>
          </cell>
          <cell r="C4391">
            <v>40.717819227207698</v>
          </cell>
          <cell r="D4391">
            <v>42064.945462962962</v>
          </cell>
          <cell r="E4391">
            <v>42064.945462962962</v>
          </cell>
          <cell r="F4391">
            <v>57636</v>
          </cell>
          <cell r="K4391" t="str">
            <v>W150199</v>
          </cell>
          <cell r="S4391" t="str">
            <v>mdc_photo_mdc_ca5b10_cdv_photo_001_1425249634675.jpg</v>
          </cell>
          <cell r="U4391">
            <v>-73.958328251246996</v>
          </cell>
          <cell r="V4391">
            <v>40.717819227207997</v>
          </cell>
          <cell r="AA4391" t="str">
            <v>L</v>
          </cell>
          <cell r="AB4391" t="str">
            <v>Bedford Av</v>
          </cell>
          <cell r="AC4391" t="str">
            <v>sub_line</v>
          </cell>
          <cell r="AD4391" t="str">
            <v>Plastic</v>
          </cell>
          <cell r="AG4391" t="str">
            <v>Kiosk</v>
          </cell>
        </row>
        <row r="4392">
          <cell r="A4392" t="str">
            <v>W150200</v>
          </cell>
          <cell r="B4392">
            <v>-73.958328251247096</v>
          </cell>
          <cell r="C4392">
            <v>40.717819227207698</v>
          </cell>
          <cell r="D4392">
            <v>42064.944131944445</v>
          </cell>
          <cell r="E4392">
            <v>42064.944131944445</v>
          </cell>
          <cell r="F4392">
            <v>57636</v>
          </cell>
          <cell r="K4392" t="str">
            <v>W150200</v>
          </cell>
          <cell r="S4392" t="str">
            <v>mdc_photo_mdc_3c8c64_cdv_photo_001_1425249558945.jpg</v>
          </cell>
          <cell r="U4392">
            <v>-73.958328251246996</v>
          </cell>
          <cell r="V4392">
            <v>40.717819227207997</v>
          </cell>
          <cell r="W4392" t="str">
            <v>Subway map</v>
          </cell>
          <cell r="AA4392" t="str">
            <v>L</v>
          </cell>
          <cell r="AB4392" t="str">
            <v>Bedford Av</v>
          </cell>
          <cell r="AC4392" t="str">
            <v>sub_line</v>
          </cell>
          <cell r="AD4392" t="str">
            <v>Other</v>
          </cell>
          <cell r="AG4392" t="str">
            <v>Other</v>
          </cell>
        </row>
        <row r="4393">
          <cell r="A4393" t="str">
            <v>w150201</v>
          </cell>
          <cell r="B4393">
            <v>-74.005356300000003</v>
          </cell>
          <cell r="C4393">
            <v>40.728544200000002</v>
          </cell>
          <cell r="D4393">
            <v>42060.853321759256</v>
          </cell>
          <cell r="E4393">
            <v>42060.853321759256</v>
          </cell>
          <cell r="F4393">
            <v>57636</v>
          </cell>
          <cell r="K4393" t="str">
            <v>w150201</v>
          </cell>
          <cell r="S4393" t="str">
            <v>mdc_photo_4877_1424896121022.jpg</v>
          </cell>
          <cell r="U4393">
            <v>-74.005356300000003</v>
          </cell>
          <cell r="V4393">
            <v>40.728544200000002</v>
          </cell>
          <cell r="AA4393">
            <v>1</v>
          </cell>
          <cell r="AB4393" t="str">
            <v>Houston St</v>
          </cell>
          <cell r="AC4393" t="str">
            <v>sub_line</v>
          </cell>
          <cell r="AD4393" t="str">
            <v>Concrete</v>
          </cell>
          <cell r="AE4393" t="str">
            <v xml:space="preserve">Houston </v>
          </cell>
          <cell r="AG4393" t="str">
            <v>Other</v>
          </cell>
        </row>
        <row r="4394">
          <cell r="A4394" t="str">
            <v>w150202</v>
          </cell>
          <cell r="B4394">
            <v>-74.005358900000004</v>
          </cell>
          <cell r="C4394">
            <v>40.728545099999998</v>
          </cell>
          <cell r="D4394">
            <v>42060.852638888886</v>
          </cell>
          <cell r="E4394">
            <v>42060.852638888886</v>
          </cell>
          <cell r="F4394">
            <v>57636</v>
          </cell>
          <cell r="K4394" t="str">
            <v>w150202</v>
          </cell>
          <cell r="S4394" t="str">
            <v>mdc_photo_4876_1424896060112.jpg</v>
          </cell>
          <cell r="U4394">
            <v>-74.005358900000004</v>
          </cell>
          <cell r="V4394">
            <v>40.728545099999998</v>
          </cell>
          <cell r="AA4394">
            <v>1</v>
          </cell>
          <cell r="AB4394" t="str">
            <v>Houston St</v>
          </cell>
          <cell r="AC4394" t="str">
            <v>sub_line</v>
          </cell>
          <cell r="AD4394" t="str">
            <v>Ceramic</v>
          </cell>
          <cell r="AE4394" t="str">
            <v xml:space="preserve">Houston </v>
          </cell>
          <cell r="AG4394" t="str">
            <v>Other</v>
          </cell>
        </row>
        <row r="4395">
          <cell r="A4395" t="str">
            <v>w150203</v>
          </cell>
          <cell r="B4395">
            <v>0</v>
          </cell>
          <cell r="C4395">
            <v>-1.4061088354351601</v>
          </cell>
          <cell r="D4395">
            <v>42060.867638888885</v>
          </cell>
          <cell r="E4395">
            <v>42060.867638888885</v>
          </cell>
          <cell r="F4395">
            <v>57636</v>
          </cell>
          <cell r="K4395" t="str">
            <v>w150203</v>
          </cell>
          <cell r="S4395" t="str">
            <v>mdc_photo_4877_1424897351647.jpg</v>
          </cell>
          <cell r="U4395">
            <v>0</v>
          </cell>
          <cell r="V4395">
            <v>-1.406108835435</v>
          </cell>
          <cell r="AA4395">
            <v>1</v>
          </cell>
          <cell r="AB4395" t="str">
            <v>Franklin St</v>
          </cell>
          <cell r="AC4395" t="str">
            <v>sub_line</v>
          </cell>
          <cell r="AD4395" t="str">
            <v>Concrete</v>
          </cell>
          <cell r="AE4395" t="str">
            <v xml:space="preserve">Franklin </v>
          </cell>
        </row>
        <row r="4396">
          <cell r="A4396" t="str">
            <v>w150203</v>
          </cell>
          <cell r="B4396">
            <v>0</v>
          </cell>
          <cell r="C4396">
            <v>-1.4061088354351601</v>
          </cell>
          <cell r="D4396">
            <v>42060.869513888887</v>
          </cell>
          <cell r="E4396">
            <v>42060.869513888887</v>
          </cell>
          <cell r="F4396">
            <v>57636</v>
          </cell>
          <cell r="K4396" t="str">
            <v>w150203</v>
          </cell>
          <cell r="S4396" t="str">
            <v>mdc_photo_mdc_d7c77f_1424897470326_1424897523190.jpg</v>
          </cell>
          <cell r="U4396">
            <v>0</v>
          </cell>
          <cell r="V4396">
            <v>-1.406108835435</v>
          </cell>
          <cell r="AA4396">
            <v>1</v>
          </cell>
          <cell r="AB4396" t="str">
            <v>Franklin St</v>
          </cell>
          <cell r="AC4396" t="str">
            <v>sub_line</v>
          </cell>
          <cell r="AD4396" t="str">
            <v>Metal</v>
          </cell>
          <cell r="AE4396" t="str">
            <v xml:space="preserve">Franklin </v>
          </cell>
        </row>
        <row r="4397">
          <cell r="A4397" t="str">
            <v>w150223</v>
          </cell>
          <cell r="B4397">
            <v>-73.987482799999995</v>
          </cell>
          <cell r="C4397">
            <v>40.701236199999997</v>
          </cell>
          <cell r="D4397">
            <v>42063.013391203705</v>
          </cell>
          <cell r="E4397">
            <v>42063.013391203705</v>
          </cell>
          <cell r="F4397">
            <v>57636</v>
          </cell>
          <cell r="K4397" t="str">
            <v>w150223</v>
          </cell>
          <cell r="S4397" t="str">
            <v>mdc_photo_4885_1425082635678.jpg</v>
          </cell>
          <cell r="U4397">
            <v>-73.987482799999995</v>
          </cell>
          <cell r="V4397">
            <v>40.701236199999997</v>
          </cell>
          <cell r="AA4397">
            <v>1</v>
          </cell>
          <cell r="AC4397" t="str">
            <v>sub_line</v>
          </cell>
          <cell r="AD4397" t="str">
            <v>Ceramic</v>
          </cell>
          <cell r="AE4397" t="str">
            <v>canal</v>
          </cell>
        </row>
        <row r="4398">
          <cell r="A4398" t="str">
            <v>w150224</v>
          </cell>
          <cell r="B4398">
            <v>-73.987417399999998</v>
          </cell>
          <cell r="C4398">
            <v>40.6998715</v>
          </cell>
          <cell r="D4398">
            <v>42063.014918981484</v>
          </cell>
          <cell r="E4398">
            <v>42063.014918981484</v>
          </cell>
          <cell r="F4398">
            <v>57636</v>
          </cell>
          <cell r="K4398" t="str">
            <v>w150224</v>
          </cell>
          <cell r="S4398" t="str">
            <v>mdc_photo_4886_1425082757944.jpg</v>
          </cell>
          <cell r="U4398">
            <v>-73.987417399999998</v>
          </cell>
          <cell r="V4398">
            <v>40.6998715</v>
          </cell>
          <cell r="AA4398">
            <v>1</v>
          </cell>
          <cell r="AB4398" t="str">
            <v>Canal St</v>
          </cell>
          <cell r="AC4398" t="str">
            <v>sub_line</v>
          </cell>
          <cell r="AD4398" t="str">
            <v>Concrete</v>
          </cell>
          <cell r="AE4398" t="str">
            <v>canal</v>
          </cell>
        </row>
        <row r="4399">
          <cell r="A4399" t="str">
            <v>w150228</v>
          </cell>
          <cell r="B4399">
            <v>2.8125</v>
          </cell>
          <cell r="C4399">
            <v>2.10889865924314</v>
          </cell>
          <cell r="D4399">
            <v>42060.843576388892</v>
          </cell>
          <cell r="E4399">
            <v>42060.843576388892</v>
          </cell>
          <cell r="F4399">
            <v>57636</v>
          </cell>
          <cell r="K4399" t="str">
            <v>w150228</v>
          </cell>
          <cell r="S4399" t="str">
            <v>mdc_photo_mdc_15c075_1424895275986_1424895280236.jpg</v>
          </cell>
          <cell r="U4399">
            <v>2.8125</v>
          </cell>
          <cell r="V4399">
            <v>2.1088986592430001</v>
          </cell>
          <cell r="AA4399">
            <v>1</v>
          </cell>
          <cell r="AB4399" t="str">
            <v>18th St</v>
          </cell>
          <cell r="AC4399" t="str">
            <v>sub_line</v>
          </cell>
          <cell r="AD4399" t="str">
            <v>Metal</v>
          </cell>
          <cell r="AE4399" t="str">
            <v>18st</v>
          </cell>
        </row>
        <row r="4400">
          <cell r="A4400" t="str">
            <v>w150228</v>
          </cell>
          <cell r="B4400">
            <v>-74.004418900000005</v>
          </cell>
          <cell r="C4400">
            <v>40.728994200000002</v>
          </cell>
          <cell r="D4400">
            <v>42060.851527777777</v>
          </cell>
          <cell r="E4400">
            <v>42060.851527777777</v>
          </cell>
          <cell r="F4400">
            <v>57636</v>
          </cell>
          <cell r="K4400" t="str">
            <v>w150228</v>
          </cell>
          <cell r="S4400" t="str">
            <v>mdc_photo_mdc_b7a1d0_1424895618061_1424895969597.jpg</v>
          </cell>
          <cell r="U4400">
            <v>-74.004418900000005</v>
          </cell>
          <cell r="V4400">
            <v>40.728994200000002</v>
          </cell>
          <cell r="AA4400">
            <v>1</v>
          </cell>
          <cell r="AB4400" t="str">
            <v>Christopher St</v>
          </cell>
          <cell r="AC4400" t="str">
            <v>sub_line</v>
          </cell>
          <cell r="AD4400" t="str">
            <v>Plastic</v>
          </cell>
          <cell r="AE4400" t="str">
            <v>christopher</v>
          </cell>
          <cell r="AG4400" t="str">
            <v>Other</v>
          </cell>
        </row>
        <row r="4401">
          <cell r="A4401" t="str">
            <v>w150229</v>
          </cell>
          <cell r="B4401">
            <v>2.8125</v>
          </cell>
          <cell r="C4401">
            <v>2.10889865924314</v>
          </cell>
          <cell r="D4401">
            <v>42060.841620370367</v>
          </cell>
          <cell r="E4401">
            <v>42060.841620370367</v>
          </cell>
          <cell r="F4401">
            <v>57636</v>
          </cell>
          <cell r="K4401" t="str">
            <v>w150229</v>
          </cell>
          <cell r="S4401" t="str">
            <v>mdc_photo_4869_1424895024586.jpg</v>
          </cell>
          <cell r="U4401">
            <v>2.8125</v>
          </cell>
          <cell r="V4401">
            <v>2.1088986592430001</v>
          </cell>
          <cell r="AA4401">
            <v>1</v>
          </cell>
          <cell r="AB4401" t="str">
            <v>Pennsylvania Av</v>
          </cell>
          <cell r="AC4401" t="str">
            <v>sub_line</v>
          </cell>
          <cell r="AD4401" t="str">
            <v>Other</v>
          </cell>
          <cell r="AE4401" t="str">
            <v>Penn station</v>
          </cell>
        </row>
        <row r="4402">
          <cell r="A4402" t="str">
            <v>w150229</v>
          </cell>
          <cell r="B4402">
            <v>2.8125</v>
          </cell>
          <cell r="C4402">
            <v>2.10889865924314</v>
          </cell>
          <cell r="D4402">
            <v>42060.842800925922</v>
          </cell>
          <cell r="E4402">
            <v>42060.842800925922</v>
          </cell>
          <cell r="F4402">
            <v>57636</v>
          </cell>
          <cell r="K4402" t="str">
            <v>w150229</v>
          </cell>
          <cell r="S4402" t="str">
            <v>mdc_photo_mdc_3f92a0_1424895165798_1424895214902.jpg</v>
          </cell>
          <cell r="U4402">
            <v>2.8125</v>
          </cell>
          <cell r="V4402">
            <v>2.1088986592430001</v>
          </cell>
          <cell r="AA4402">
            <v>1</v>
          </cell>
          <cell r="AB4402" t="str">
            <v>18th St</v>
          </cell>
          <cell r="AC4402" t="str">
            <v>sub_line</v>
          </cell>
          <cell r="AD4402" t="str">
            <v>Ceramic</v>
          </cell>
        </row>
        <row r="4403">
          <cell r="A4403" t="str">
            <v>w150231</v>
          </cell>
          <cell r="B4403">
            <v>0</v>
          </cell>
          <cell r="C4403">
            <v>-0.70310735243649103</v>
          </cell>
          <cell r="D4403">
            <v>42060.776817129627</v>
          </cell>
          <cell r="E4403">
            <v>42060.776817129627</v>
          </cell>
          <cell r="F4403">
            <v>57636</v>
          </cell>
          <cell r="K4403" t="str">
            <v>w150231</v>
          </cell>
          <cell r="S4403" t="str">
            <v>mdc_photo_mdc_6ddbc0_1424889448691_1424889513939.jpg</v>
          </cell>
          <cell r="U4403">
            <v>0</v>
          </cell>
          <cell r="V4403">
            <v>-0.70310735243599998</v>
          </cell>
          <cell r="AA4403">
            <v>1</v>
          </cell>
          <cell r="AB4403" t="str">
            <v>Times Square-42nd St</v>
          </cell>
          <cell r="AC4403" t="str">
            <v>sub_line</v>
          </cell>
          <cell r="AD4403" t="str">
            <v>Glass</v>
          </cell>
          <cell r="AE4403" t="str">
            <v>times square map</v>
          </cell>
        </row>
        <row r="4404">
          <cell r="A4404" t="str">
            <v>w150233</v>
          </cell>
          <cell r="B4404">
            <v>0</v>
          </cell>
          <cell r="C4404">
            <v>-0.70310735243649103</v>
          </cell>
          <cell r="D4404">
            <v>42060.830381944441</v>
          </cell>
          <cell r="E4404">
            <v>42060.830381944441</v>
          </cell>
          <cell r="F4404">
            <v>57636</v>
          </cell>
          <cell r="K4404" t="str">
            <v>w150233</v>
          </cell>
          <cell r="S4404" t="str">
            <v>mdc_photo_mdc_0c0891_1424894087504_1424894142943.jpg</v>
          </cell>
          <cell r="U4404">
            <v>0</v>
          </cell>
          <cell r="V4404">
            <v>-0.70310735243599998</v>
          </cell>
          <cell r="AA4404">
            <v>1</v>
          </cell>
          <cell r="AB4404" t="str">
            <v>59th St-Columbus Circle</v>
          </cell>
          <cell r="AC4404" t="str">
            <v>sub_line</v>
          </cell>
          <cell r="AD4404" t="str">
            <v>Metal</v>
          </cell>
          <cell r="AE4404">
            <v>59</v>
          </cell>
        </row>
        <row r="4405">
          <cell r="A4405" t="str">
            <v>w150234</v>
          </cell>
          <cell r="B4405">
            <v>0</v>
          </cell>
          <cell r="C4405">
            <v>-0.70310735243649103</v>
          </cell>
          <cell r="D4405">
            <v>42060.823206018518</v>
          </cell>
          <cell r="E4405">
            <v>42060.823206018518</v>
          </cell>
          <cell r="F4405">
            <v>57636</v>
          </cell>
          <cell r="K4405" t="str">
            <v>w150234</v>
          </cell>
          <cell r="S4405" t="str">
            <v>mdc_photo_mdc_c1b314_1424893474109_1424893522096.jpg</v>
          </cell>
          <cell r="U4405">
            <v>0</v>
          </cell>
          <cell r="V4405">
            <v>-0.70310735243599998</v>
          </cell>
          <cell r="AA4405">
            <v>1</v>
          </cell>
          <cell r="AB4405" t="str">
            <v>72nd St</v>
          </cell>
          <cell r="AC4405" t="str">
            <v>sub_line</v>
          </cell>
          <cell r="AD4405" t="str">
            <v>Concrete</v>
          </cell>
        </row>
        <row r="4406">
          <cell r="A4406" t="str">
            <v>w150234</v>
          </cell>
          <cell r="B4406">
            <v>0</v>
          </cell>
          <cell r="C4406">
            <v>-0.70310735243649103</v>
          </cell>
          <cell r="D4406">
            <v>42060.826921296299</v>
          </cell>
          <cell r="E4406">
            <v>42060.826921296299</v>
          </cell>
          <cell r="F4406">
            <v>57636</v>
          </cell>
          <cell r="K4406" t="str">
            <v>w150234</v>
          </cell>
          <cell r="S4406" t="str">
            <v>mdc_photo_mdc_ea363a_1424893825692_1424893844237.jpg</v>
          </cell>
          <cell r="U4406">
            <v>0</v>
          </cell>
          <cell r="V4406">
            <v>-0.70310735243599998</v>
          </cell>
          <cell r="AA4406">
            <v>1</v>
          </cell>
          <cell r="AB4406" t="str">
            <v>59th St-Columbus Circle</v>
          </cell>
          <cell r="AC4406" t="str">
            <v>sub_line</v>
          </cell>
          <cell r="AD4406" t="str">
            <v>Wood</v>
          </cell>
          <cell r="AE4406" t="str">
            <v>59st</v>
          </cell>
        </row>
        <row r="4407">
          <cell r="A4407" t="str">
            <v>w150235</v>
          </cell>
          <cell r="B4407">
            <v>0</v>
          </cell>
          <cell r="C4407">
            <v>-0.70310735243649103</v>
          </cell>
          <cell r="D4407">
            <v>42060.822002314817</v>
          </cell>
          <cell r="E4407">
            <v>42060.822002314817</v>
          </cell>
          <cell r="F4407">
            <v>57636</v>
          </cell>
          <cell r="K4407" t="str">
            <v>w150235</v>
          </cell>
          <cell r="S4407" t="str">
            <v>mdc_photo_mdc_384199_1424893416113_1424893418525.jpg</v>
          </cell>
          <cell r="U4407">
            <v>0</v>
          </cell>
          <cell r="V4407">
            <v>-0.70310735243599998</v>
          </cell>
          <cell r="AA4407">
            <v>1</v>
          </cell>
          <cell r="AB4407" t="str">
            <v>72nd St</v>
          </cell>
          <cell r="AC4407" t="str">
            <v>sub_line</v>
          </cell>
          <cell r="AD4407" t="str">
            <v>Wood</v>
          </cell>
          <cell r="AE4407" t="str">
            <v>72st</v>
          </cell>
          <cell r="AG4407" t="str">
            <v>Other</v>
          </cell>
        </row>
        <row r="4408">
          <cell r="A4408" t="str">
            <v>w150237</v>
          </cell>
          <cell r="B4408">
            <v>0</v>
          </cell>
          <cell r="C4408">
            <v>-0.70310735243649103</v>
          </cell>
          <cell r="D4408">
            <v>42060.816469907404</v>
          </cell>
          <cell r="E4408">
            <v>42060.816469907404</v>
          </cell>
          <cell r="F4408">
            <v>57636</v>
          </cell>
          <cell r="K4408" t="str">
            <v>w150237</v>
          </cell>
          <cell r="S4408" t="str">
            <v>mdc_photo_mdc_aaa5ac_1424892890836_1424892940451.jpg</v>
          </cell>
          <cell r="U4408">
            <v>0</v>
          </cell>
          <cell r="V4408">
            <v>-0.70310735243599998</v>
          </cell>
          <cell r="AA4408">
            <v>1</v>
          </cell>
          <cell r="AB4408" t="str">
            <v>96th St</v>
          </cell>
          <cell r="AC4408" t="str">
            <v>sub_line</v>
          </cell>
          <cell r="AD4408" t="str">
            <v>Glass</v>
          </cell>
          <cell r="AE4408" t="str">
            <v>96st</v>
          </cell>
          <cell r="AG4408" t="str">
            <v>Other</v>
          </cell>
        </row>
        <row r="4409">
          <cell r="A4409" t="str">
            <v>w150238</v>
          </cell>
          <cell r="B4409">
            <v>0</v>
          </cell>
          <cell r="C4409">
            <v>-0.70310735243649103</v>
          </cell>
          <cell r="D4409">
            <v>42060.814699074072</v>
          </cell>
          <cell r="E4409">
            <v>42060.814699074072</v>
          </cell>
          <cell r="F4409">
            <v>57636</v>
          </cell>
          <cell r="K4409" t="str">
            <v>w150238</v>
          </cell>
          <cell r="S4409" t="str">
            <v>mdc_photo_mdc_2eadb5_1424892783302_1424892787312.jpg</v>
          </cell>
          <cell r="U4409">
            <v>0</v>
          </cell>
          <cell r="V4409">
            <v>-0.70310735243599998</v>
          </cell>
          <cell r="AA4409">
            <v>1</v>
          </cell>
          <cell r="AB4409" t="str">
            <v>96th St</v>
          </cell>
          <cell r="AC4409" t="str">
            <v>sub_line</v>
          </cell>
          <cell r="AD4409" t="str">
            <v>Wood</v>
          </cell>
          <cell r="AE4409" t="str">
            <v>96st</v>
          </cell>
        </row>
        <row r="4410">
          <cell r="A4410" t="str">
            <v>w150239</v>
          </cell>
          <cell r="B4410">
            <v>0</v>
          </cell>
          <cell r="C4410">
            <v>-0.70310735243649103</v>
          </cell>
          <cell r="D4410">
            <v>42060.805486111109</v>
          </cell>
          <cell r="E4410">
            <v>42060.805486111109</v>
          </cell>
          <cell r="F4410">
            <v>57636</v>
          </cell>
          <cell r="K4410" t="str">
            <v>w150239</v>
          </cell>
          <cell r="S4410" t="str">
            <v>mdc_photo_mdc_1d5960_1424891903500_1424891992443.jpg</v>
          </cell>
          <cell r="U4410">
            <v>0</v>
          </cell>
          <cell r="V4410">
            <v>-0.70310735243599998</v>
          </cell>
          <cell r="AA4410">
            <v>1</v>
          </cell>
          <cell r="AB4410" t="str">
            <v>Cathedral Parkway-110th St</v>
          </cell>
          <cell r="AC4410" t="str">
            <v>sub_line</v>
          </cell>
          <cell r="AD4410" t="str">
            <v>Metal</v>
          </cell>
          <cell r="AE4410" t="str">
            <v xml:space="preserve">Cathedral Pkwy </v>
          </cell>
        </row>
        <row r="4411">
          <cell r="A4411" t="str">
            <v>w150240</v>
          </cell>
          <cell r="B4411">
            <v>0</v>
          </cell>
          <cell r="C4411">
            <v>-0.70310735243649103</v>
          </cell>
          <cell r="D4411">
            <v>42060.803807870368</v>
          </cell>
          <cell r="E4411">
            <v>42060.803807870368</v>
          </cell>
          <cell r="F4411">
            <v>57636</v>
          </cell>
          <cell r="K4411" t="str">
            <v>w150240</v>
          </cell>
          <cell r="S4411" t="str">
            <v>mdc_photo_mdc_c9d78a_1424891447051_1424891847330.jpg</v>
          </cell>
          <cell r="U4411">
            <v>0</v>
          </cell>
          <cell r="V4411">
            <v>-0.70310735243599998</v>
          </cell>
          <cell r="AA4411">
            <v>1</v>
          </cell>
          <cell r="AB4411" t="str">
            <v>Cathedral Parkway-110th St</v>
          </cell>
          <cell r="AC4411" t="str">
            <v>sub_line</v>
          </cell>
          <cell r="AD4411" t="str">
            <v>Metal</v>
          </cell>
          <cell r="AE4411" t="str">
            <v xml:space="preserve">Cathedral Pkwy </v>
          </cell>
        </row>
        <row r="4412">
          <cell r="A4412" t="str">
            <v>W160192</v>
          </cell>
          <cell r="B4412">
            <v>-73.919200172005901</v>
          </cell>
          <cell r="C4412">
            <v>40.702039586222099</v>
          </cell>
          <cell r="D4412">
            <v>42064.888402777775</v>
          </cell>
          <cell r="E4412">
            <v>42064.888402777775</v>
          </cell>
          <cell r="F4412">
            <v>57636</v>
          </cell>
          <cell r="K4412" t="str">
            <v>W160192</v>
          </cell>
          <cell r="S4412" t="str">
            <v>mdc_photo_mdc_f0c930_cdv_photo_001_1425244747938.jpg</v>
          </cell>
          <cell r="U4412">
            <v>-73.919200172006001</v>
          </cell>
          <cell r="V4412">
            <v>40.702039586222</v>
          </cell>
          <cell r="AA4412" t="str">
            <v>L</v>
          </cell>
          <cell r="AB4412" t="str">
            <v>DeKalb Av</v>
          </cell>
          <cell r="AC4412" t="str">
            <v>sub_line</v>
          </cell>
          <cell r="AD4412" t="str">
            <v>Metal</v>
          </cell>
          <cell r="AG4412" t="str">
            <v>Turnstile</v>
          </cell>
        </row>
        <row r="4413">
          <cell r="A4413" t="str">
            <v>W407</v>
          </cell>
          <cell r="B4413">
            <v>-73.899313228155293</v>
          </cell>
          <cell r="C4413">
            <v>40.746689506888899</v>
          </cell>
          <cell r="D4413">
            <v>41706.603634259256</v>
          </cell>
          <cell r="E4413">
            <v>41706.603634259256</v>
          </cell>
          <cell r="F4413">
            <v>57636</v>
          </cell>
          <cell r="H4413" t="str">
            <v>Kiosk</v>
          </cell>
          <cell r="K4413" t="str">
            <v>W407</v>
          </cell>
          <cell r="S4413" t="str">
            <v>mdc_photo_mdc_6adc1a_cdv_photo_001_1394288790473.jpg</v>
          </cell>
          <cell r="U4413">
            <v>-73.899313000000006</v>
          </cell>
          <cell r="V4413">
            <v>40.746690000000001</v>
          </cell>
          <cell r="Z4413" t="str">
            <v>65th street M/R</v>
          </cell>
        </row>
        <row r="4414">
          <cell r="A4414" t="str">
            <v>W409</v>
          </cell>
          <cell r="B4414">
            <v>-73.899416944738405</v>
          </cell>
          <cell r="C4414">
            <v>40.746552414805798</v>
          </cell>
          <cell r="D4414">
            <v>41706.625185185185</v>
          </cell>
          <cell r="E4414">
            <v>41706.625185185185</v>
          </cell>
          <cell r="F4414">
            <v>57636</v>
          </cell>
          <cell r="H4414" t="str">
            <v>Turnstile</v>
          </cell>
          <cell r="K4414" t="str">
            <v>W409</v>
          </cell>
          <cell r="S4414" t="str">
            <v>mdc_photo_mdc_396aca_cdv_photo_003_1394290795265.jpg</v>
          </cell>
          <cell r="U4414">
            <v>-73.899417</v>
          </cell>
          <cell r="V4414">
            <v>40.746552000000001</v>
          </cell>
          <cell r="Z4414" t="str">
            <v>46th.  M/R</v>
          </cell>
        </row>
        <row r="4415">
          <cell r="A4415" t="str">
            <v>W409</v>
          </cell>
          <cell r="B4415">
            <v>-73.899416944738405</v>
          </cell>
          <cell r="C4415">
            <v>40.746552414805798</v>
          </cell>
          <cell r="D4415">
            <v>41706.64775462963</v>
          </cell>
          <cell r="E4415">
            <v>41706.64775462963</v>
          </cell>
          <cell r="F4415">
            <v>57636</v>
          </cell>
          <cell r="H4415" t="str">
            <v>Turnstile</v>
          </cell>
          <cell r="K4415" t="str">
            <v>W409</v>
          </cell>
          <cell r="S4415" t="str">
            <v>mdc_photo_mdc_396aca_cdv_photo_003_1394292759061.jpg</v>
          </cell>
          <cell r="U4415">
            <v>-73.899417</v>
          </cell>
          <cell r="V4415">
            <v>40.746552000000001</v>
          </cell>
          <cell r="Z4415" t="str">
            <v>46th.  M/R</v>
          </cell>
        </row>
        <row r="4416">
          <cell r="A4416" t="str">
            <v>W797</v>
          </cell>
          <cell r="B4416">
            <v>-73.961537205727495</v>
          </cell>
          <cell r="C4416">
            <v>40.577661559357999</v>
          </cell>
          <cell r="D4416">
            <v>41720.634548611109</v>
          </cell>
          <cell r="E4416">
            <v>41720.634548611109</v>
          </cell>
          <cell r="F4416">
            <v>57636</v>
          </cell>
          <cell r="H4416" t="str">
            <v>Stairwell Railing</v>
          </cell>
          <cell r="K4416" t="str">
            <v>W797</v>
          </cell>
          <cell r="Q4416" t="str">
            <v>High</v>
          </cell>
          <cell r="R4416" t="str">
            <v>9:25am</v>
          </cell>
          <cell r="S4416" t="str">
            <v>mdc_photo_mdc_01a3b6_cdv_photo_017_1395501225995.jpg</v>
          </cell>
          <cell r="U4416">
            <v>-73.961537000000007</v>
          </cell>
          <cell r="V4416">
            <v>40.577661999999997</v>
          </cell>
          <cell r="W4416" t="str">
            <v>Stair railing</v>
          </cell>
          <cell r="Z4416" t="str">
            <v>Q</v>
          </cell>
        </row>
        <row r="4417">
          <cell r="A4417" t="str">
            <v>WCP001</v>
          </cell>
          <cell r="B4417">
            <v>-73.951159184867507</v>
          </cell>
          <cell r="C4417">
            <v>40.7970401225991</v>
          </cell>
          <cell r="D4417">
            <v>41841.705405092594</v>
          </cell>
          <cell r="E4417">
            <v>41841.705405092594</v>
          </cell>
          <cell r="F4417">
            <v>57636</v>
          </cell>
          <cell r="K4417" t="str">
            <v>WCP001</v>
          </cell>
          <cell r="M4417" t="str">
            <v>Water fountain</v>
          </cell>
          <cell r="S4417" t="str">
            <v>mdc_photo_mdc_5d30a0_cdv_photo_001_1405961740879.jpg</v>
          </cell>
          <cell r="U4417">
            <v>-73.951159184866995</v>
          </cell>
          <cell r="V4417">
            <v>40.797040122599</v>
          </cell>
          <cell r="W4417" t="str">
            <v xml:space="preserve">Bowl of water fountain </v>
          </cell>
        </row>
        <row r="4418">
          <cell r="A4418" t="str">
            <v>WCP002</v>
          </cell>
          <cell r="B4418">
            <v>-73.951225234264498</v>
          </cell>
          <cell r="C4418">
            <v>40.7971104048572</v>
          </cell>
          <cell r="D4418">
            <v>41841.704826388886</v>
          </cell>
          <cell r="E4418">
            <v>41841.704826388886</v>
          </cell>
          <cell r="F4418">
            <v>57636</v>
          </cell>
          <cell r="K4418" t="str">
            <v>WCP002</v>
          </cell>
          <cell r="S4418" t="str">
            <v>mdc_photo_mdc_fc65ba_cdv_photo_001_1405961693579.jpg</v>
          </cell>
          <cell r="U4418">
            <v>-73.951225234264001</v>
          </cell>
          <cell r="V4418">
            <v>40.797110404857001</v>
          </cell>
        </row>
        <row r="4419">
          <cell r="A4419" t="str">
            <v>WCP003</v>
          </cell>
          <cell r="B4419">
            <v>-73.9585991297606</v>
          </cell>
          <cell r="C4419">
            <v>40.798768722490202</v>
          </cell>
          <cell r="D4419">
            <v>41841.723981481482</v>
          </cell>
          <cell r="E4419">
            <v>41841.723981481482</v>
          </cell>
          <cell r="F4419">
            <v>57636</v>
          </cell>
          <cell r="K4419" t="str">
            <v>WCP003</v>
          </cell>
          <cell r="M4419" t="str">
            <v>Water fountain</v>
          </cell>
          <cell r="S4419" t="str">
            <v>mdc_photo_mdc_34d0da_cdv_photo_001_1405963349815.jpg</v>
          </cell>
          <cell r="U4419">
            <v>-73.958599129760998</v>
          </cell>
          <cell r="V4419">
            <v>40.798768722490003</v>
          </cell>
        </row>
        <row r="4420">
          <cell r="A4420" t="str">
            <v>Wcp004</v>
          </cell>
          <cell r="B4420">
            <v>-73.958583204144603</v>
          </cell>
          <cell r="C4420">
            <v>40.798856690564001</v>
          </cell>
          <cell r="D4420">
            <v>41841.727465277778</v>
          </cell>
          <cell r="E4420">
            <v>41841.727465277778</v>
          </cell>
          <cell r="F4420">
            <v>57636</v>
          </cell>
          <cell r="K4420" t="str">
            <v>Wcp004</v>
          </cell>
          <cell r="M4420" t="str">
            <v>Water fountain</v>
          </cell>
          <cell r="S4420" t="str">
            <v>mdc_photo_mdc_4d4344_cdv_photo_001_1405963645004.jpg</v>
          </cell>
          <cell r="U4420">
            <v>-73.958583204145</v>
          </cell>
          <cell r="V4420">
            <v>40.798856690564001</v>
          </cell>
          <cell r="W4420" t="str">
            <v>Northwest corner water fountain near jogger path</v>
          </cell>
        </row>
        <row r="4421">
          <cell r="A4421" t="str">
            <v>WCP005</v>
          </cell>
          <cell r="B4421">
            <v>-73.957343353027397</v>
          </cell>
          <cell r="C4421">
            <v>40.792994974218999</v>
          </cell>
          <cell r="D4421">
            <v>41841.745150462964</v>
          </cell>
          <cell r="E4421">
            <v>41841.745150462964</v>
          </cell>
          <cell r="F4421">
            <v>57636</v>
          </cell>
          <cell r="K4421" t="str">
            <v>WCP005</v>
          </cell>
          <cell r="M4421" t="str">
            <v>Water fountain</v>
          </cell>
          <cell r="S4421" t="str">
            <v>mdc_photo_mdc_d6b750_cdv_photo_001_1405965176464.jpg</v>
          </cell>
          <cell r="U4421">
            <v>-73.957343353026999</v>
          </cell>
          <cell r="V4421">
            <v>40.792994974218999</v>
          </cell>
        </row>
        <row r="4422">
          <cell r="A4422" t="str">
            <v>Wcp006</v>
          </cell>
          <cell r="B4422">
            <v>-73.957372438231403</v>
          </cell>
          <cell r="C4422">
            <v>40.792944850438097</v>
          </cell>
          <cell r="D4422">
            <v>41841.745185185187</v>
          </cell>
          <cell r="E4422">
            <v>41841.745185185187</v>
          </cell>
          <cell r="F4422">
            <v>57636</v>
          </cell>
          <cell r="K4422" t="str">
            <v>Wcp006</v>
          </cell>
          <cell r="M4422" t="str">
            <v>Water fountain</v>
          </cell>
          <cell r="S4422" t="str">
            <v>mdc_photo_mdc_d06cc4_cdv_photo_001_1405965176783.jpg</v>
          </cell>
          <cell r="U4422">
            <v>-73.957372438231005</v>
          </cell>
          <cell r="V4422">
            <v>40.792944850437998</v>
          </cell>
          <cell r="W4422" t="str">
            <v xml:space="preserve">Fountain near baseball fields </v>
          </cell>
        </row>
        <row r="4423">
          <cell r="A4423" t="str">
            <v>WCP007</v>
          </cell>
          <cell r="B4423">
            <v>-73.953112252125507</v>
          </cell>
          <cell r="C4423">
            <v>40.793641009406002</v>
          </cell>
          <cell r="D4423">
            <v>41841.765219907407</v>
          </cell>
          <cell r="E4423">
            <v>41841.773009259261</v>
          </cell>
          <cell r="F4423">
            <v>57636</v>
          </cell>
          <cell r="K4423" t="str">
            <v>WCP007</v>
          </cell>
          <cell r="M4423" t="str">
            <v>Water fountain</v>
          </cell>
          <cell r="Q4423" t="str">
            <v>High</v>
          </cell>
          <cell r="S4423" t="str">
            <v>mdc_photo_mdc_be5cd0_cdv_photo_001_1405966911135.jpg</v>
          </cell>
          <cell r="U4423">
            <v>-73.953112252124996</v>
          </cell>
          <cell r="V4423">
            <v>40.793641009406002</v>
          </cell>
        </row>
        <row r="4424">
          <cell r="A4424" t="str">
            <v>Wcp008</v>
          </cell>
          <cell r="B4424">
            <v>-73.957269592279502</v>
          </cell>
          <cell r="C4424">
            <v>40.793029172384003</v>
          </cell>
          <cell r="D4424">
            <v>41841.765196759261</v>
          </cell>
          <cell r="E4424">
            <v>41841.765196759261</v>
          </cell>
          <cell r="F4424">
            <v>57636</v>
          </cell>
          <cell r="K4424" t="str">
            <v>Wcp008</v>
          </cell>
          <cell r="M4424" t="str">
            <v>Water fountain</v>
          </cell>
          <cell r="U4424">
            <v>-73.957269592279999</v>
          </cell>
          <cell r="V4424">
            <v>40.793029172384003</v>
          </cell>
          <cell r="W4424" t="str">
            <v>Fountain near conservatory garden bathrooms</v>
          </cell>
        </row>
        <row r="4425">
          <cell r="A4425" t="str">
            <v>Wcp008</v>
          </cell>
          <cell r="B4425">
            <v>-73.957269592279502</v>
          </cell>
          <cell r="C4425">
            <v>40.793029172384003</v>
          </cell>
          <cell r="D4425">
            <v>41841.771782407406</v>
          </cell>
          <cell r="E4425">
            <v>41841.771782407406</v>
          </cell>
          <cell r="F4425">
            <v>57636</v>
          </cell>
          <cell r="K4425" t="str">
            <v>Wcp008</v>
          </cell>
          <cell r="M4425" t="str">
            <v>Water fountain</v>
          </cell>
          <cell r="U4425">
            <v>-73.957269592279999</v>
          </cell>
          <cell r="V4425">
            <v>40.793029172384003</v>
          </cell>
          <cell r="W4425" t="str">
            <v>Fountain near conservatory garden bathrooms</v>
          </cell>
        </row>
        <row r="4426">
          <cell r="A4426" t="str">
            <v>WCP009</v>
          </cell>
          <cell r="B4426">
            <v>-73.952646972680398</v>
          </cell>
          <cell r="C4426">
            <v>40.7943133637689</v>
          </cell>
          <cell r="D4426">
            <v>41841.772280092591</v>
          </cell>
          <cell r="E4426">
            <v>41841.772789351853</v>
          </cell>
          <cell r="F4426">
            <v>57636</v>
          </cell>
          <cell r="K4426" t="str">
            <v>WCP009</v>
          </cell>
          <cell r="M4426" t="str">
            <v>Water fountain</v>
          </cell>
          <cell r="S4426" t="str">
            <v>mdc_photo_mdc_af469a_cdv_photo_001_1405967564146.jpg</v>
          </cell>
          <cell r="U4426">
            <v>-73.95264697268</v>
          </cell>
          <cell r="V4426">
            <v>40.794313363769</v>
          </cell>
          <cell r="W4426" t="str">
            <v>By men's bathroom in conservatory garden</v>
          </cell>
        </row>
        <row r="4427">
          <cell r="A4427" t="str">
            <v>Wcp010</v>
          </cell>
          <cell r="B4427">
            <v>-73.952643955195299</v>
          </cell>
          <cell r="C4427">
            <v>40.794265084006597</v>
          </cell>
          <cell r="D4427">
            <v>41841.773263888892</v>
          </cell>
          <cell r="E4427">
            <v>41841.773263888892</v>
          </cell>
          <cell r="F4427">
            <v>57636</v>
          </cell>
          <cell r="K4427" t="str">
            <v>Wcp010</v>
          </cell>
          <cell r="M4427" t="str">
            <v>Water fountain</v>
          </cell>
          <cell r="S4427" t="str">
            <v>mdc_photo_mdc_3062e0_cdv_photo_001_1405967604835.jpg</v>
          </cell>
          <cell r="U4427">
            <v>-73.952643955195001</v>
          </cell>
          <cell r="V4427">
            <v>40.794265084007002</v>
          </cell>
          <cell r="W4427" t="str">
            <v>In garden conservatory, outside men's bathroom</v>
          </cell>
        </row>
        <row r="4428">
          <cell r="A4428" t="str">
            <v>WCP011</v>
          </cell>
          <cell r="B4428">
            <v>-73.958779927411996</v>
          </cell>
          <cell r="C4428">
            <v>40.784270502664903</v>
          </cell>
          <cell r="D4428">
            <v>41842.739305555559</v>
          </cell>
          <cell r="E4428">
            <v>41842.740590277775</v>
          </cell>
          <cell r="F4428">
            <v>57636</v>
          </cell>
          <cell r="K4428" t="str">
            <v>WCP011</v>
          </cell>
          <cell r="M4428" t="str">
            <v>Water fountain</v>
          </cell>
          <cell r="Q4428" t="str">
            <v>Somewhat</v>
          </cell>
          <cell r="S4428" t="str">
            <v>mdc_photo_mdc_590610_cdv_photo_001_1406051071781.jpg</v>
          </cell>
          <cell r="U4428">
            <v>-73.958779927411996</v>
          </cell>
          <cell r="V4428">
            <v>40.784270502665002</v>
          </cell>
          <cell r="AC4428" t="str">
            <v>park</v>
          </cell>
          <cell r="AD4428" t="str">
            <v>Other</v>
          </cell>
          <cell r="AE4428" t="str">
            <v>Central park water fountain</v>
          </cell>
        </row>
        <row r="4429">
          <cell r="A4429" t="str">
            <v>Wcp012</v>
          </cell>
          <cell r="B4429">
            <v>-73.958705412292801</v>
          </cell>
          <cell r="C4429">
            <v>40.7843509689353</v>
          </cell>
          <cell r="D4429">
            <v>41842.740868055553</v>
          </cell>
          <cell r="E4429">
            <v>41842.740868055553</v>
          </cell>
          <cell r="F4429">
            <v>57636</v>
          </cell>
          <cell r="K4429" t="str">
            <v>Wcp012</v>
          </cell>
          <cell r="M4429" t="str">
            <v>Water fountain</v>
          </cell>
          <cell r="S4429" t="str">
            <v>mdc_photo_mdc_7653c4_cdv_photo_001_1406051205603.jpg</v>
          </cell>
          <cell r="U4429">
            <v>-73.958705412293</v>
          </cell>
          <cell r="V4429">
            <v>40.784350968935001</v>
          </cell>
          <cell r="W4429" t="str">
            <v xml:space="preserve">Stone water fountain with dog bowl on bottom </v>
          </cell>
          <cell r="AC4429" t="str">
            <v>park</v>
          </cell>
          <cell r="AD4429" t="str">
            <v>Other</v>
          </cell>
          <cell r="AE4429" t="str">
            <v>Central Park 90th st entrance east side</v>
          </cell>
        </row>
        <row r="4430">
          <cell r="A4430" t="str">
            <v>WCP013</v>
          </cell>
          <cell r="B4430">
            <v>-73.955847853863602</v>
          </cell>
          <cell r="C4430">
            <v>40.792023469731902</v>
          </cell>
          <cell r="D4430">
            <v>41842.755787037036</v>
          </cell>
          <cell r="E4430">
            <v>41842.755787037036</v>
          </cell>
          <cell r="F4430">
            <v>57636</v>
          </cell>
          <cell r="K4430" t="str">
            <v>WCP013</v>
          </cell>
          <cell r="M4430" t="str">
            <v>Water fountain</v>
          </cell>
          <cell r="Q4430" t="str">
            <v>Little</v>
          </cell>
          <cell r="S4430" t="str">
            <v>mdc_photo_mdc_2062b0_cdv_photo_001_1406052493727.jpg</v>
          </cell>
          <cell r="U4430">
            <v>-73.955847853864</v>
          </cell>
          <cell r="V4430">
            <v>40.792023469732001</v>
          </cell>
          <cell r="AC4430" t="str">
            <v>park</v>
          </cell>
          <cell r="AD4430" t="str">
            <v>Metal</v>
          </cell>
        </row>
        <row r="4431">
          <cell r="A4431" t="str">
            <v>Wcp014</v>
          </cell>
          <cell r="B4431">
            <v>-73.955884566599494</v>
          </cell>
          <cell r="C4431">
            <v>40.791948409789001</v>
          </cell>
          <cell r="D4431">
            <v>41842.756145833337</v>
          </cell>
          <cell r="E4431">
            <v>41842.756145833337</v>
          </cell>
          <cell r="F4431">
            <v>57636</v>
          </cell>
          <cell r="K4431" t="str">
            <v>Wcp014</v>
          </cell>
          <cell r="S4431" t="str">
            <v>mdc_photo_mdc_ca45c0_cdv_photo_001_1406052523957.jpg</v>
          </cell>
          <cell r="U4431">
            <v>-73.955884566598996</v>
          </cell>
          <cell r="V4431">
            <v>40.791948409789001</v>
          </cell>
          <cell r="W4431" t="str">
            <v>Metal fountain by north meadow softball field 9</v>
          </cell>
          <cell r="AC4431" t="str">
            <v>park</v>
          </cell>
          <cell r="AD4431" t="str">
            <v>Metal</v>
          </cell>
          <cell r="AE4431" t="str">
            <v xml:space="preserve">Central Park </v>
          </cell>
        </row>
        <row r="4432">
          <cell r="A4432" t="str">
            <v>WCP015</v>
          </cell>
          <cell r="B4432">
            <v>-73.959441762486406</v>
          </cell>
          <cell r="C4432">
            <v>40.790899414607097</v>
          </cell>
          <cell r="D4432">
            <v>41842.768240740741</v>
          </cell>
          <cell r="E4432">
            <v>41842.768240740741</v>
          </cell>
          <cell r="F4432">
            <v>57636</v>
          </cell>
          <cell r="K4432" t="str">
            <v>WCP015</v>
          </cell>
          <cell r="M4432" t="str">
            <v>Water fountain</v>
          </cell>
          <cell r="Q4432" t="str">
            <v>Somewhat</v>
          </cell>
          <cell r="S4432" t="str">
            <v>mdc_photo_mdc_3eb260_cdv_photo_001_1406053570688.jpg</v>
          </cell>
          <cell r="U4432">
            <v>-73.959441762485994</v>
          </cell>
          <cell r="V4432">
            <v>40.790899414606997</v>
          </cell>
          <cell r="AC4432" t="str">
            <v>park</v>
          </cell>
          <cell r="AD4432" t="str">
            <v>Concrete</v>
          </cell>
          <cell r="AE4432" t="str">
            <v>Central park water fountain</v>
          </cell>
        </row>
        <row r="4433">
          <cell r="A4433" t="str">
            <v>Wcp016</v>
          </cell>
          <cell r="B4433">
            <v>-73.959469925681105</v>
          </cell>
          <cell r="C4433">
            <v>40.790873011612099</v>
          </cell>
          <cell r="D4433">
            <v>41842.768553240741</v>
          </cell>
          <cell r="E4433">
            <v>41842.768553240741</v>
          </cell>
          <cell r="F4433">
            <v>57636</v>
          </cell>
          <cell r="K4433" t="str">
            <v>Wcp016</v>
          </cell>
          <cell r="M4433" t="str">
            <v>Water fountain</v>
          </cell>
          <cell r="S4433" t="str">
            <v>mdc_photo_mdc_f94c90_cdv_photo_001_1406053595477.jpg</v>
          </cell>
          <cell r="U4433">
            <v>-73.959469925681006</v>
          </cell>
          <cell r="V4433">
            <v>40.790873011612</v>
          </cell>
          <cell r="W4433" t="str">
            <v>Near men's bathroom, basketball courts, many parked park ranger cars</v>
          </cell>
          <cell r="AC4433" t="str">
            <v>park</v>
          </cell>
          <cell r="AD4433" t="str">
            <v>Concrete</v>
          </cell>
          <cell r="AE4433" t="str">
            <v>Central Park recreation center</v>
          </cell>
        </row>
        <row r="4434">
          <cell r="A4434" t="str">
            <v>WCP017</v>
          </cell>
          <cell r="B4434">
            <v>-73.962334105813795</v>
          </cell>
          <cell r="C4434">
            <v>40.793815269172903</v>
          </cell>
          <cell r="D4434">
            <v>41842.781539351854</v>
          </cell>
          <cell r="E4434">
            <v>41842.781539351854</v>
          </cell>
          <cell r="F4434">
            <v>57636</v>
          </cell>
          <cell r="K4434" t="str">
            <v>WCP017</v>
          </cell>
          <cell r="M4434" t="str">
            <v>Water fountain</v>
          </cell>
          <cell r="S4434" t="str">
            <v>mdc_photo_mdc_adbe9a_cdv_photo_001_1406054719966.jpg</v>
          </cell>
          <cell r="U4434">
            <v>-73.962334105813994</v>
          </cell>
          <cell r="V4434">
            <v>40.793815269173002</v>
          </cell>
          <cell r="AC4434" t="str">
            <v>park</v>
          </cell>
          <cell r="AD4434" t="str">
            <v>Metal</v>
          </cell>
          <cell r="AE4434" t="str">
            <v>Central park water fountain</v>
          </cell>
        </row>
        <row r="4435">
          <cell r="A4435" t="str">
            <v>Wcp018</v>
          </cell>
          <cell r="B4435">
            <v>-73.962280964547702</v>
          </cell>
          <cell r="C4435">
            <v>40.793785387688096</v>
          </cell>
          <cell r="D4435">
            <v>41842.781793981485</v>
          </cell>
          <cell r="E4435">
            <v>41842.781793981485</v>
          </cell>
          <cell r="F4435">
            <v>57636</v>
          </cell>
          <cell r="K4435" t="str">
            <v>Wcp018</v>
          </cell>
          <cell r="M4435" t="str">
            <v>Water fountain</v>
          </cell>
          <cell r="S4435" t="str">
            <v>mdc_photo_mdc_9c39a0_cdv_photo_001_1406054738352.jpg</v>
          </cell>
          <cell r="U4435">
            <v>-73.962280964548</v>
          </cell>
          <cell r="V4435">
            <v>40.793785387687997</v>
          </cell>
          <cell r="W4435" t="str">
            <v>Near playground, jogging path, west entrance</v>
          </cell>
          <cell r="AC4435" t="str">
            <v>park</v>
          </cell>
          <cell r="AD4435" t="str">
            <v>Metal</v>
          </cell>
          <cell r="AE4435" t="str">
            <v xml:space="preserve">Central Park west entrance </v>
          </cell>
        </row>
        <row r="4436">
          <cell r="A4436" t="str">
            <v>WCP019</v>
          </cell>
          <cell r="B4436">
            <v>-73.961892966249906</v>
          </cell>
          <cell r="C4436">
            <v>40.789613756389201</v>
          </cell>
          <cell r="D4436">
            <v>41842.801527777781</v>
          </cell>
          <cell r="E4436">
            <v>41842.801527777781</v>
          </cell>
          <cell r="F4436">
            <v>57636</v>
          </cell>
          <cell r="K4436" t="str">
            <v>WCP019</v>
          </cell>
          <cell r="M4436" t="str">
            <v>Water fountain</v>
          </cell>
          <cell r="Q4436" t="str">
            <v>High</v>
          </cell>
          <cell r="S4436" t="str">
            <v>mdc_photo_mdc_cc83c0_cdv_photo_001_1406056449282.jpg</v>
          </cell>
          <cell r="U4436">
            <v>-73.961892966250005</v>
          </cell>
          <cell r="V4436">
            <v>40.789613756389002</v>
          </cell>
          <cell r="AC4436" t="str">
            <v>park</v>
          </cell>
          <cell r="AD4436" t="str">
            <v>Metal</v>
          </cell>
          <cell r="AE4436" t="str">
            <v>Central park water fountain</v>
          </cell>
        </row>
        <row r="4437">
          <cell r="A4437" t="str">
            <v>Wcp020</v>
          </cell>
          <cell r="B4437">
            <v>-73.961916603216906</v>
          </cell>
          <cell r="C4437">
            <v>40.789488740303398</v>
          </cell>
          <cell r="D4437">
            <v>41842.798275462963</v>
          </cell>
          <cell r="E4437">
            <v>41842.798275462963</v>
          </cell>
          <cell r="F4437">
            <v>57636</v>
          </cell>
          <cell r="K4437" t="str">
            <v>Wcp020</v>
          </cell>
          <cell r="M4437" t="str">
            <v>Water fountain</v>
          </cell>
          <cell r="S4437" t="str">
            <v>mdc_photo_mdc_dbc780_cdv_photo_001_1406056163863.jpg</v>
          </cell>
          <cell r="U4437">
            <v>-73.961916603217006</v>
          </cell>
          <cell r="V4437">
            <v>40.789488740303</v>
          </cell>
          <cell r="W4437" t="str">
            <v xml:space="preserve">Inside Central Park tennis center </v>
          </cell>
          <cell r="AC4437" t="str">
            <v>park</v>
          </cell>
          <cell r="AD4437" t="str">
            <v>Metal</v>
          </cell>
          <cell r="AE4437" t="str">
            <v xml:space="preserve">Central Park tennis center </v>
          </cell>
        </row>
        <row r="4438">
          <cell r="A4438" t="str">
            <v>WCP021</v>
          </cell>
          <cell r="B4438">
            <v>-73.9619297628048</v>
          </cell>
          <cell r="C4438">
            <v>40.788825438395897</v>
          </cell>
          <cell r="D4438">
            <v>41842.81009259259</v>
          </cell>
          <cell r="E4438">
            <v>41842.81009259259</v>
          </cell>
          <cell r="F4438">
            <v>57636</v>
          </cell>
          <cell r="K4438" t="str">
            <v>WCP021</v>
          </cell>
          <cell r="M4438" t="str">
            <v>Water fountain</v>
          </cell>
          <cell r="S4438" t="str">
            <v>mdc_photo_mdc_d575c0_cdv_photo_001_1406057188173.jpg</v>
          </cell>
          <cell r="U4438">
            <v>-73.961929762804999</v>
          </cell>
          <cell r="V4438">
            <v>40.788825438396003</v>
          </cell>
          <cell r="AC4438" t="str">
            <v>park</v>
          </cell>
          <cell r="AD4438" t="str">
            <v>Metal</v>
          </cell>
          <cell r="AE4438" t="str">
            <v>Central park water fountain</v>
          </cell>
        </row>
        <row r="4439">
          <cell r="A4439" t="str">
            <v>Wcp022</v>
          </cell>
          <cell r="B4439">
            <v>-73.961977874929005</v>
          </cell>
          <cell r="C4439">
            <v>40.788870742582503</v>
          </cell>
          <cell r="D4439">
            <v>41842.810324074075</v>
          </cell>
          <cell r="E4439">
            <v>41842.810324074075</v>
          </cell>
          <cell r="F4439">
            <v>57636</v>
          </cell>
          <cell r="K4439" t="str">
            <v>Wcp022</v>
          </cell>
          <cell r="M4439" t="str">
            <v>Water fountain</v>
          </cell>
          <cell r="S4439" t="str">
            <v>mdc_photo_mdc_7c3b80_cdv_photo_001_1406057205108.jpg</v>
          </cell>
          <cell r="U4439">
            <v>-73.961977874929005</v>
          </cell>
          <cell r="V4439">
            <v>40.788870742583001</v>
          </cell>
          <cell r="W4439" t="str">
            <v>Near reservoir, low traffic</v>
          </cell>
          <cell r="AC4439" t="str">
            <v>park</v>
          </cell>
          <cell r="AD4439" t="str">
            <v>Metal</v>
          </cell>
          <cell r="AE4439" t="str">
            <v xml:space="preserve">Central Park </v>
          </cell>
        </row>
        <row r="4440">
          <cell r="A4440" t="str">
            <v>Wcp031</v>
          </cell>
          <cell r="B4440">
            <v>-73.964931489968606</v>
          </cell>
          <cell r="C4440">
            <v>40.777451405339697</v>
          </cell>
          <cell r="D4440">
            <v>41843.730717592596</v>
          </cell>
          <cell r="E4440">
            <v>41843.730717592596</v>
          </cell>
          <cell r="F4440">
            <v>57636</v>
          </cell>
          <cell r="K4440" t="str">
            <v>Wcp031</v>
          </cell>
          <cell r="M4440" t="str">
            <v>Water fountain</v>
          </cell>
          <cell r="S4440" t="str">
            <v>mdc_photo_mdc_0c7e9a_cdv_photo_001_1406136703651.jpg</v>
          </cell>
          <cell r="U4440">
            <v>-73.964931489969004</v>
          </cell>
          <cell r="V4440">
            <v>40.777451405340003</v>
          </cell>
          <cell r="AC4440" t="str">
            <v>park</v>
          </cell>
          <cell r="AD4440" t="str">
            <v>Concrete</v>
          </cell>
        </row>
        <row r="4441">
          <cell r="A4441" t="str">
            <v>WCP033</v>
          </cell>
          <cell r="B4441">
            <v>-73.966762432897397</v>
          </cell>
          <cell r="C4441">
            <v>40.782560217232202</v>
          </cell>
          <cell r="D4441">
            <v>41843.715011574073</v>
          </cell>
          <cell r="E4441">
            <v>41843.715011574073</v>
          </cell>
          <cell r="F4441">
            <v>57636</v>
          </cell>
          <cell r="K4441" t="str">
            <v>WCP033</v>
          </cell>
          <cell r="M4441" t="str">
            <v>Water fountain</v>
          </cell>
          <cell r="S4441" t="str">
            <v>mdc_photo_mdc_92cf40_cdv_photo_001_1406135371885.jpg</v>
          </cell>
          <cell r="U4441">
            <v>-73.966762432896999</v>
          </cell>
          <cell r="V4441">
            <v>40.782560217232003</v>
          </cell>
          <cell r="AC4441" t="str">
            <v>park</v>
          </cell>
          <cell r="AD4441" t="str">
            <v>Metal</v>
          </cell>
          <cell r="AE4441" t="str">
            <v>Central park water fountain</v>
          </cell>
        </row>
        <row r="4442">
          <cell r="A4442" t="str">
            <v>Wcp058</v>
          </cell>
          <cell r="B4442">
            <v>-73.971973210642105</v>
          </cell>
          <cell r="C4442">
            <v>40.772540238723899</v>
          </cell>
          <cell r="D4442">
            <v>41843.768067129633</v>
          </cell>
          <cell r="E4442">
            <v>41843.768067129633</v>
          </cell>
          <cell r="F4442">
            <v>57636</v>
          </cell>
          <cell r="K4442" t="str">
            <v>Wcp058</v>
          </cell>
          <cell r="M4442" t="str">
            <v>Water fountain</v>
          </cell>
          <cell r="S4442" t="str">
            <v>mdc_photo_mdc_efb816_cdv_photo_001_1406139954448.jpg</v>
          </cell>
          <cell r="U4442">
            <v>-73.971973210642005</v>
          </cell>
          <cell r="V4442">
            <v>40.772540238723998</v>
          </cell>
          <cell r="AC4442" t="str">
            <v>park</v>
          </cell>
          <cell r="AD4442" t="str">
            <v>Metal</v>
          </cell>
          <cell r="AE4442" t="str">
            <v>Central Park by Bethesda fountain</v>
          </cell>
        </row>
        <row r="4443">
          <cell r="A4443" t="str">
            <v>Wcp066</v>
          </cell>
          <cell r="B4443">
            <v>-73.975935084814196</v>
          </cell>
          <cell r="C4443">
            <v>40.767682632469402</v>
          </cell>
          <cell r="D4443">
            <v>41843.824826388889</v>
          </cell>
          <cell r="E4443">
            <v>41843.824826388889</v>
          </cell>
          <cell r="F4443">
            <v>57636</v>
          </cell>
          <cell r="K4443" t="str">
            <v>Wcp066</v>
          </cell>
          <cell r="M4443" t="str">
            <v>Water fountain</v>
          </cell>
          <cell r="S4443" t="str">
            <v>mdc_photo_mdc_f218c0_cdv_photo_001_1406144860406.jpg</v>
          </cell>
          <cell r="U4443">
            <v>-73.975935084813997</v>
          </cell>
          <cell r="V4443">
            <v>40.767682632468997</v>
          </cell>
          <cell r="AC4443" t="str">
            <v>park</v>
          </cell>
          <cell r="AD4443" t="str">
            <v>Metal</v>
          </cell>
          <cell r="AE4443" t="str">
            <v>Central Park water fountain</v>
          </cell>
        </row>
        <row r="4444">
          <cell r="A4444" t="str">
            <v>WPC023</v>
          </cell>
          <cell r="B4444">
            <v>-73.9625334274713</v>
          </cell>
          <cell r="C4444">
            <v>40.782098290548397</v>
          </cell>
          <cell r="D4444">
            <v>41843.620057870372</v>
          </cell>
          <cell r="E4444">
            <v>41843.620057870372</v>
          </cell>
          <cell r="F4444">
            <v>57636</v>
          </cell>
          <cell r="K4444" t="str">
            <v>WPC023</v>
          </cell>
          <cell r="M4444" t="str">
            <v>Water fountain</v>
          </cell>
          <cell r="R4444" t="str">
            <v>10:52am</v>
          </cell>
          <cell r="S4444" t="str">
            <v>mdc_photo_mdc_b25f9a_cdv_photo_001_1406127169274.jpg</v>
          </cell>
          <cell r="U4444">
            <v>-73.962533427471001</v>
          </cell>
          <cell r="V4444">
            <v>40.782098290547999</v>
          </cell>
          <cell r="W4444" t="str">
            <v xml:space="preserve">Right-hand fountain _x000D_Lower stream of water than left-hand fountain </v>
          </cell>
          <cell r="AC4444" t="str">
            <v>park</v>
          </cell>
          <cell r="AD4444" t="str">
            <v>Concrete</v>
          </cell>
          <cell r="AE4444" t="str">
            <v>Right Reservoir Fountain Central Park</v>
          </cell>
        </row>
        <row r="4445">
          <cell r="A4445" t="str">
            <v>Wpc024</v>
          </cell>
          <cell r="B4445">
            <v>-73.962618000874301</v>
          </cell>
          <cell r="C4445">
            <v>40.782081568651599</v>
          </cell>
          <cell r="D4445">
            <v>41843.618715277778</v>
          </cell>
          <cell r="E4445">
            <v>41843.618715277778</v>
          </cell>
          <cell r="F4445">
            <v>57636</v>
          </cell>
          <cell r="K4445" t="str">
            <v>Wpc024</v>
          </cell>
          <cell r="M4445" t="str">
            <v>Water fountain</v>
          </cell>
          <cell r="S4445" t="str">
            <v>mdc_photo_mdc_cab220_cdv_photo_001_1406127043368.jpg</v>
          </cell>
          <cell r="U4445">
            <v>-73.962618000874002</v>
          </cell>
          <cell r="V4445">
            <v>40.782081568652004</v>
          </cell>
          <cell r="AC4445" t="str">
            <v>park</v>
          </cell>
          <cell r="AD4445" t="str">
            <v>Concrete</v>
          </cell>
          <cell r="AE4445" t="str">
            <v xml:space="preserve">Central Park </v>
          </cell>
        </row>
        <row r="4446">
          <cell r="A4446" t="str">
            <v>WPC025</v>
          </cell>
          <cell r="B4446">
            <v>-73.962443238193103</v>
          </cell>
          <cell r="C4446">
            <v>40.7821417926259</v>
          </cell>
          <cell r="D4446">
            <v>41843.625462962962</v>
          </cell>
          <cell r="E4446">
            <v>41843.625462962962</v>
          </cell>
          <cell r="F4446">
            <v>57636</v>
          </cell>
          <cell r="K4446" t="str">
            <v>WPC025</v>
          </cell>
          <cell r="S4446" t="str">
            <v>mdc_photo_mdc_bca490_cdv_photo_001_1406127636268.jpg</v>
          </cell>
          <cell r="U4446">
            <v>-73.962443238193003</v>
          </cell>
          <cell r="V4446">
            <v>40.782141792626</v>
          </cell>
          <cell r="AC4446" t="str">
            <v>park</v>
          </cell>
          <cell r="AD4446" t="str">
            <v>Concrete</v>
          </cell>
          <cell r="AE4446" t="str">
            <v xml:space="preserve">Reservoir in Central Park </v>
          </cell>
        </row>
        <row r="4447">
          <cell r="A4447" t="str">
            <v>WPC026</v>
          </cell>
          <cell r="B4447">
            <v>-73.9624976367447</v>
          </cell>
          <cell r="C4447">
            <v>40.782141247802201</v>
          </cell>
          <cell r="D4447">
            <v>41843.625474537039</v>
          </cell>
          <cell r="E4447">
            <v>41843.625474537039</v>
          </cell>
          <cell r="F4447">
            <v>57636</v>
          </cell>
          <cell r="K4447" t="str">
            <v>WPC026</v>
          </cell>
          <cell r="M4447" t="str">
            <v>Water fountain</v>
          </cell>
          <cell r="R4447" t="str">
            <v>11:00am</v>
          </cell>
          <cell r="S4447" t="str">
            <v>mdc_photo_mdc_788880_cdv_photo_001_1406127638041.jpg</v>
          </cell>
          <cell r="U4447">
            <v>-73.962497636744999</v>
          </cell>
          <cell r="V4447">
            <v>40.782141247802002</v>
          </cell>
          <cell r="W4447" t="str">
            <v>Left-hand fountain</v>
          </cell>
          <cell r="AC4447" t="str">
            <v>park</v>
          </cell>
          <cell r="AD4447" t="str">
            <v>Metal</v>
          </cell>
          <cell r="AE4447" t="str">
            <v>Central Park reservoir</v>
          </cell>
        </row>
        <row r="4448">
          <cell r="A4448" t="str">
            <v>WPC027</v>
          </cell>
          <cell r="B4448">
            <v>-73.9639186207894</v>
          </cell>
          <cell r="C4448">
            <v>40.781537583135801</v>
          </cell>
          <cell r="D4448">
            <v>41843.636377314811</v>
          </cell>
          <cell r="E4448">
            <v>41843.636377314811</v>
          </cell>
          <cell r="F4448">
            <v>57636</v>
          </cell>
          <cell r="K4448" t="str">
            <v>WPC027</v>
          </cell>
          <cell r="S4448" t="str">
            <v>mdc_photo_mdc_4c5230_cdv_photo_001_1406128580859.jpg</v>
          </cell>
          <cell r="U4448">
            <v>-73.963918620789002</v>
          </cell>
          <cell r="V4448">
            <v>40.781537583136</v>
          </cell>
          <cell r="AC4448" t="str">
            <v>park</v>
          </cell>
          <cell r="AD4448" t="str">
            <v>Metal</v>
          </cell>
          <cell r="AE4448" t="str">
            <v xml:space="preserve">Bellow reservoir </v>
          </cell>
        </row>
        <row r="4449">
          <cell r="A4449" t="str">
            <v>Wpc028</v>
          </cell>
          <cell r="B4449">
            <v>-73.963929684901601</v>
          </cell>
          <cell r="C4449">
            <v>40.7815535506613</v>
          </cell>
          <cell r="D4449">
            <v>41843.637199074074</v>
          </cell>
          <cell r="E4449">
            <v>41843.637199074074</v>
          </cell>
          <cell r="F4449">
            <v>57636</v>
          </cell>
          <cell r="K4449" t="str">
            <v>Wpc028</v>
          </cell>
          <cell r="M4449" t="str">
            <v>Water fountain</v>
          </cell>
          <cell r="S4449" t="str">
            <v>mdc_photo_mdc_08096a_cdv_photo_001_1406128583569.jpg</v>
          </cell>
          <cell r="U4449">
            <v>-73.963929684901998</v>
          </cell>
          <cell r="V4449">
            <v>40.781553550661002</v>
          </cell>
          <cell r="W4449" t="str">
            <v>Near the Met</v>
          </cell>
          <cell r="AC4449" t="str">
            <v>park</v>
          </cell>
          <cell r="AD4449" t="str">
            <v>Metal</v>
          </cell>
          <cell r="AE4449" t="str">
            <v>Central Park</v>
          </cell>
        </row>
        <row r="4450">
          <cell r="A4450" t="str">
            <v>Wpc029</v>
          </cell>
          <cell r="B4450">
            <v>-73.965476900408007</v>
          </cell>
          <cell r="C4450">
            <v>40.780280465298098</v>
          </cell>
          <cell r="D4450">
            <v>41843.714872685188</v>
          </cell>
          <cell r="E4450">
            <v>41843.714872685188</v>
          </cell>
          <cell r="F4450">
            <v>57636</v>
          </cell>
          <cell r="K4450" t="str">
            <v>Wpc029</v>
          </cell>
          <cell r="M4450" t="str">
            <v>Water fountain</v>
          </cell>
          <cell r="S4450" t="str">
            <v>mdc_photo_mdc_726a9a_cdv_photo_001_1406135311850.jpg</v>
          </cell>
          <cell r="U4450">
            <v>-73.965476900408007</v>
          </cell>
          <cell r="V4450">
            <v>40.780280465297999</v>
          </cell>
          <cell r="AC4450" t="str">
            <v>park</v>
          </cell>
          <cell r="AD4450" t="str">
            <v>Metal</v>
          </cell>
          <cell r="AE4450" t="str">
            <v>Central Park by great lawn</v>
          </cell>
        </row>
        <row r="4451">
          <cell r="A4451" t="str">
            <v>Wpc030</v>
          </cell>
          <cell r="B4451">
            <v>-73.965377993950597</v>
          </cell>
          <cell r="C4451">
            <v>40.780331846364597</v>
          </cell>
          <cell r="D4451">
            <v>41843.727210648147</v>
          </cell>
          <cell r="E4451">
            <v>41843.727210648147</v>
          </cell>
          <cell r="F4451">
            <v>57636</v>
          </cell>
          <cell r="K4451" t="str">
            <v>Wpc030</v>
          </cell>
          <cell r="M4451" t="str">
            <v>Water fountain</v>
          </cell>
          <cell r="S4451" t="str">
            <v>mdc_photo_mdc_880c9a_cdv_photo_001_1406136411803.jpg</v>
          </cell>
          <cell r="U4451">
            <v>-73.965377993950995</v>
          </cell>
          <cell r="V4451">
            <v>40.780331846365002</v>
          </cell>
          <cell r="AC4451" t="str">
            <v>park</v>
          </cell>
          <cell r="AD4451" t="str">
            <v>Metal</v>
          </cell>
          <cell r="AE4451" t="str">
            <v>Central Park great lawn</v>
          </cell>
        </row>
        <row r="4452">
          <cell r="A4452" t="str">
            <v>Wpc032</v>
          </cell>
          <cell r="B4452">
            <v>-73.965182527968594</v>
          </cell>
          <cell r="C4452">
            <v>40.7776946481697</v>
          </cell>
          <cell r="D4452">
            <v>41843.726967592593</v>
          </cell>
          <cell r="E4452">
            <v>41843.726967592593</v>
          </cell>
          <cell r="F4452">
            <v>57636</v>
          </cell>
          <cell r="K4452" t="str">
            <v>Wpc032</v>
          </cell>
          <cell r="M4452" t="str">
            <v>Water fountain</v>
          </cell>
          <cell r="S4452" t="str">
            <v>mdc_photo_mdc_530440_cdv_photo_001_1406136387720.jpg</v>
          </cell>
          <cell r="U4452">
            <v>-73.965182527969006</v>
          </cell>
          <cell r="V4452">
            <v>40.777694648169998</v>
          </cell>
          <cell r="AC4452" t="str">
            <v>park</v>
          </cell>
          <cell r="AD4452" t="str">
            <v>Metal</v>
          </cell>
          <cell r="AE4452" t="str">
            <v>Central Park south of 77th</v>
          </cell>
        </row>
        <row r="4453">
          <cell r="A4453" t="str">
            <v>WPC034</v>
          </cell>
          <cell r="B4453">
            <v>-73.966778609970504</v>
          </cell>
          <cell r="C4453">
            <v>40.7824744703628</v>
          </cell>
          <cell r="D4453">
            <v>41843.715590277781</v>
          </cell>
          <cell r="E4453">
            <v>41843.715590277781</v>
          </cell>
          <cell r="F4453">
            <v>57636</v>
          </cell>
          <cell r="K4453" t="str">
            <v>WPC034</v>
          </cell>
          <cell r="M4453" t="str">
            <v>Water fountain</v>
          </cell>
          <cell r="R4453">
            <v>0.54861111111111105</v>
          </cell>
          <cell r="S4453" t="str">
            <v>mdc_photo_mdc_2bdfc0_cdv_photo_001_1406135424126.jpg</v>
          </cell>
          <cell r="U4453">
            <v>-73.966778609971001</v>
          </cell>
          <cell r="V4453">
            <v>40.782474470362999</v>
          </cell>
          <cell r="AC4453" t="str">
            <v>park</v>
          </cell>
          <cell r="AD4453" t="str">
            <v>Metal</v>
          </cell>
          <cell r="AE4453" t="str">
            <v>Central Park softball field #5</v>
          </cell>
        </row>
        <row r="4454">
          <cell r="A4454" t="str">
            <v>WPC035</v>
          </cell>
          <cell r="B4454">
            <v>-73.968336470493995</v>
          </cell>
          <cell r="C4454">
            <v>40.784014770799097</v>
          </cell>
          <cell r="D4454">
            <v>41843.725497685184</v>
          </cell>
          <cell r="E4454">
            <v>41843.725497685184</v>
          </cell>
          <cell r="F4454">
            <v>57636</v>
          </cell>
          <cell r="K4454" t="str">
            <v>WPC035</v>
          </cell>
          <cell r="M4454" t="str">
            <v>Water fountain</v>
          </cell>
          <cell r="S4454" t="str">
            <v>mdc_photo_mdc_7f93c0_cdv_photo_001_1406136279634.jpg</v>
          </cell>
          <cell r="U4454">
            <v>-73.968336470493995</v>
          </cell>
          <cell r="V4454">
            <v>40.784014770798997</v>
          </cell>
          <cell r="AC4454" t="str">
            <v>park</v>
          </cell>
          <cell r="AD4454" t="str">
            <v>Metal</v>
          </cell>
          <cell r="AE4454" t="str">
            <v>Central park water fountain</v>
          </cell>
        </row>
        <row r="4455">
          <cell r="A4455" t="str">
            <v>WPC036</v>
          </cell>
          <cell r="B4455">
            <v>-73.968267990345097</v>
          </cell>
          <cell r="C4455">
            <v>40.784142217636798</v>
          </cell>
          <cell r="D4455">
            <v>41843.726261574076</v>
          </cell>
          <cell r="E4455">
            <v>41843.726261574076</v>
          </cell>
          <cell r="F4455">
            <v>57636</v>
          </cell>
          <cell r="K4455" t="str">
            <v>WPC036</v>
          </cell>
          <cell r="M4455" t="str">
            <v>Water fountain</v>
          </cell>
          <cell r="R4455" t="str">
            <v>1:25pm</v>
          </cell>
          <cell r="S4455" t="str">
            <v>mdc_photo_mdc_82baf0_cdv_photo_001_1406136346606.jpg</v>
          </cell>
          <cell r="U4455">
            <v>-73.968267990344998</v>
          </cell>
          <cell r="V4455">
            <v>40.784142217636997</v>
          </cell>
          <cell r="AC4455" t="str">
            <v>park</v>
          </cell>
          <cell r="AD4455" t="str">
            <v>Metal</v>
          </cell>
          <cell r="AE4455" t="str">
            <v xml:space="preserve">Abraham &amp; Joseph Spector playground water fountain </v>
          </cell>
        </row>
        <row r="4456">
          <cell r="A4456" t="str">
            <v>WPC037</v>
          </cell>
          <cell r="B4456">
            <v>-73.968426827410198</v>
          </cell>
          <cell r="C4456">
            <v>40.781876966395203</v>
          </cell>
          <cell r="D4456">
            <v>41843.736145833333</v>
          </cell>
          <cell r="E4456">
            <v>41843.741296296299</v>
          </cell>
          <cell r="F4456">
            <v>57636</v>
          </cell>
          <cell r="K4456" t="str">
            <v>WPC037</v>
          </cell>
          <cell r="R4456">
            <v>0.56944444444444442</v>
          </cell>
          <cell r="S4456" t="str">
            <v>mdc_photo_mdc_d4ba9a_cdv_photo_001_1406137200056.jpg</v>
          </cell>
          <cell r="U4456">
            <v>-73.968426827409999</v>
          </cell>
          <cell r="V4456">
            <v>40.781876966394996</v>
          </cell>
          <cell r="AC4456" t="str">
            <v>park</v>
          </cell>
          <cell r="AD4456" t="str">
            <v>Concrete</v>
          </cell>
          <cell r="AE4456" t="str">
            <v>Central park water fountain</v>
          </cell>
        </row>
        <row r="4457">
          <cell r="A4457" t="str">
            <v>WPC038</v>
          </cell>
          <cell r="B4457">
            <v>-73.968363627860299</v>
          </cell>
          <cell r="C4457">
            <v>40.7819422195114</v>
          </cell>
          <cell r="D4457">
            <v>41843.736631944441</v>
          </cell>
          <cell r="E4457">
            <v>41843.736631944441</v>
          </cell>
          <cell r="F4457">
            <v>57636</v>
          </cell>
          <cell r="K4457" t="str">
            <v>WPC038</v>
          </cell>
          <cell r="M4457" t="str">
            <v>Water fountain</v>
          </cell>
          <cell r="R4457" t="str">
            <v>1:40pm</v>
          </cell>
          <cell r="S4457" t="str">
            <v>mdc_photo_mdc_d923c0_cdv_photo_001_1406137241867.jpg</v>
          </cell>
          <cell r="U4457">
            <v>-73.968363627860001</v>
          </cell>
          <cell r="V4457">
            <v>40.781942219511002</v>
          </cell>
          <cell r="AC4457" t="str">
            <v>park</v>
          </cell>
          <cell r="AE4457" t="str">
            <v xml:space="preserve">Central Park </v>
          </cell>
        </row>
        <row r="4458">
          <cell r="A4458" t="str">
            <v>WPC039</v>
          </cell>
          <cell r="B4458">
            <v>-73.968726564267598</v>
          </cell>
          <cell r="C4458">
            <v>40.779228704088197</v>
          </cell>
          <cell r="D4458">
            <v>41843.750775462962</v>
          </cell>
          <cell r="E4458">
            <v>41843.750775462962</v>
          </cell>
          <cell r="F4458">
            <v>57636</v>
          </cell>
          <cell r="K4458" t="str">
            <v>WPC039</v>
          </cell>
          <cell r="M4458" t="str">
            <v>Water fountain</v>
          </cell>
          <cell r="R4458">
            <v>0.58402777777777781</v>
          </cell>
          <cell r="U4458">
            <v>-73.968726564267996</v>
          </cell>
          <cell r="V4458">
            <v>40.779228704087998</v>
          </cell>
          <cell r="AC4458" t="str">
            <v>park</v>
          </cell>
          <cell r="AD4458" t="str">
            <v>Metal</v>
          </cell>
          <cell r="AE4458" t="str">
            <v>Central park water fountain</v>
          </cell>
        </row>
        <row r="4459">
          <cell r="A4459" t="str">
            <v>WPC040</v>
          </cell>
          <cell r="B4459">
            <v>-73.968701250920006</v>
          </cell>
          <cell r="C4459">
            <v>40.779218394347303</v>
          </cell>
          <cell r="D4459">
            <v>41843.751099537039</v>
          </cell>
          <cell r="E4459">
            <v>41843.751099537039</v>
          </cell>
          <cell r="F4459">
            <v>57636</v>
          </cell>
          <cell r="K4459" t="str">
            <v>WPC040</v>
          </cell>
          <cell r="M4459" t="str">
            <v>Water fountain</v>
          </cell>
          <cell r="Q4459" t="str">
            <v>High</v>
          </cell>
          <cell r="R4459" t="str">
            <v>2:01pm</v>
          </cell>
          <cell r="S4459" t="str">
            <v>mdc_photo_mdc_feb220_cdv_photo_001_1406138492405.jpg</v>
          </cell>
          <cell r="U4459">
            <v>-73.968701250920006</v>
          </cell>
          <cell r="V4459">
            <v>40.779218394346998</v>
          </cell>
          <cell r="AC4459" t="str">
            <v>park</v>
          </cell>
          <cell r="AD4459" t="str">
            <v>Metal</v>
          </cell>
          <cell r="AE4459" t="str">
            <v xml:space="preserve">Central Park </v>
          </cell>
        </row>
        <row r="4460">
          <cell r="A4460" t="str">
            <v>WPC041</v>
          </cell>
          <cell r="B4460">
            <v>-73.971286648953296</v>
          </cell>
          <cell r="C4460">
            <v>40.779698509760898</v>
          </cell>
          <cell r="D4460">
            <v>41843.761863425927</v>
          </cell>
          <cell r="E4460">
            <v>41843.761863425927</v>
          </cell>
          <cell r="F4460">
            <v>57636</v>
          </cell>
          <cell r="K4460" t="str">
            <v>WPC041</v>
          </cell>
          <cell r="M4460" t="str">
            <v>Water fountain</v>
          </cell>
          <cell r="S4460" t="str">
            <v>mdc_photo_mdc_4c6b6a_cdv_photo_001_1406139422193.jpg</v>
          </cell>
          <cell r="U4460">
            <v>-73.971286648952997</v>
          </cell>
          <cell r="V4460">
            <v>40.779698509760998</v>
          </cell>
          <cell r="AC4460" t="str">
            <v>park</v>
          </cell>
          <cell r="AD4460" t="str">
            <v>Metal</v>
          </cell>
          <cell r="AE4460" t="str">
            <v>Central Park water fountain</v>
          </cell>
        </row>
        <row r="4461">
          <cell r="A4461" t="str">
            <v>WPC042</v>
          </cell>
          <cell r="B4461">
            <v>-73.971335766905895</v>
          </cell>
          <cell r="C4461">
            <v>40.7797067659356</v>
          </cell>
          <cell r="D4461">
            <v>41843.760289351849</v>
          </cell>
          <cell r="E4461">
            <v>41843.760289351849</v>
          </cell>
          <cell r="F4461">
            <v>57636</v>
          </cell>
          <cell r="K4461" t="str">
            <v>WPC042</v>
          </cell>
          <cell r="M4461" t="str">
            <v>Water fountain</v>
          </cell>
          <cell r="R4461" t="str">
            <v>2:14pm</v>
          </cell>
          <cell r="S4461" t="str">
            <v>mdc_photo_mdc_39e1ce_cdv_photo_001_1406139286170.jpg</v>
          </cell>
          <cell r="U4461">
            <v>-73.971335766905995</v>
          </cell>
          <cell r="V4461">
            <v>40.779706765935998</v>
          </cell>
          <cell r="AC4461" t="str">
            <v>park</v>
          </cell>
          <cell r="AD4461" t="str">
            <v>Metal</v>
          </cell>
          <cell r="AE4461" t="str">
            <v xml:space="preserve">Central Park - west drive </v>
          </cell>
        </row>
        <row r="4462">
          <cell r="A4462" t="str">
            <v>WPC043</v>
          </cell>
          <cell r="B4462">
            <v>-73.972196923637696</v>
          </cell>
          <cell r="C4462">
            <v>40.778688155152601</v>
          </cell>
          <cell r="D4462">
            <v>41843.769629629627</v>
          </cell>
          <cell r="E4462">
            <v>41843.769629629627</v>
          </cell>
          <cell r="F4462">
            <v>57636</v>
          </cell>
          <cell r="K4462" t="str">
            <v>WPC043</v>
          </cell>
          <cell r="M4462" t="str">
            <v>Water fountain</v>
          </cell>
          <cell r="R4462">
            <v>0.10277777777777779</v>
          </cell>
          <cell r="S4462" t="str">
            <v>mdc_photo_mdc_c0d0d6_cdv_photo_001_1406140094494.jpg</v>
          </cell>
          <cell r="U4462">
            <v>-73.972196923637995</v>
          </cell>
          <cell r="V4462">
            <v>40.778688155152999</v>
          </cell>
          <cell r="AC4462" t="str">
            <v>park</v>
          </cell>
          <cell r="AD4462" t="str">
            <v>Metal</v>
          </cell>
          <cell r="AE4462" t="str">
            <v xml:space="preserve">Central Park </v>
          </cell>
        </row>
        <row r="4463">
          <cell r="A4463" t="str">
            <v>WPC044</v>
          </cell>
          <cell r="B4463">
            <v>-73.972208574483105</v>
          </cell>
          <cell r="C4463">
            <v>40.778708858453498</v>
          </cell>
          <cell r="D4463">
            <v>41843.769050925926</v>
          </cell>
          <cell r="E4463">
            <v>41843.769050925926</v>
          </cell>
          <cell r="F4463">
            <v>57636</v>
          </cell>
          <cell r="K4463" t="str">
            <v>WPC044</v>
          </cell>
          <cell r="M4463" t="str">
            <v>Water fountain</v>
          </cell>
          <cell r="R4463">
            <v>0.10208333333333335</v>
          </cell>
          <cell r="S4463" t="str">
            <v>mdc_photo_mdc_987a80_cdv_photo_001_1406140043794.jpg</v>
          </cell>
          <cell r="U4463">
            <v>-73.972208574483005</v>
          </cell>
          <cell r="V4463">
            <v>40.778708858453001</v>
          </cell>
          <cell r="AC4463" t="str">
            <v>park</v>
          </cell>
          <cell r="AD4463" t="str">
            <v>Metal</v>
          </cell>
          <cell r="AE4463" t="str">
            <v xml:space="preserve">Central Park </v>
          </cell>
        </row>
        <row r="4464">
          <cell r="A4464" t="str">
            <v>WPC045</v>
          </cell>
          <cell r="B4464">
            <v>-73.975950507516004</v>
          </cell>
          <cell r="C4464">
            <v>40.7736752322323</v>
          </cell>
          <cell r="D4464">
            <v>41843.783564814818</v>
          </cell>
          <cell r="E4464">
            <v>41843.783564814818</v>
          </cell>
          <cell r="F4464">
            <v>57636</v>
          </cell>
          <cell r="K4464" t="str">
            <v>WPC045</v>
          </cell>
          <cell r="M4464" t="str">
            <v>Water fountain</v>
          </cell>
          <cell r="R4464">
            <v>0.11666666666666665</v>
          </cell>
          <cell r="S4464" t="str">
            <v>mdc_photo_mdc_a4807a_cdv_photo_001_1406141297200.jpg</v>
          </cell>
          <cell r="U4464">
            <v>-73.975950507516004</v>
          </cell>
          <cell r="V4464">
            <v>40.773675232232002</v>
          </cell>
          <cell r="AC4464" t="str">
            <v>park</v>
          </cell>
          <cell r="AD4464" t="str">
            <v>Concrete</v>
          </cell>
          <cell r="AE4464" t="str">
            <v xml:space="preserve">Central Park </v>
          </cell>
        </row>
        <row r="4465">
          <cell r="A4465" t="str">
            <v>Wpc046</v>
          </cell>
          <cell r="B4465">
            <v>-73.966919613873998</v>
          </cell>
          <cell r="C4465">
            <v>40.773868946767699</v>
          </cell>
          <cell r="D4465">
            <v>41843.766261574077</v>
          </cell>
          <cell r="E4465">
            <v>41843.766261574077</v>
          </cell>
          <cell r="F4465">
            <v>57636</v>
          </cell>
          <cell r="K4465" t="str">
            <v>Wpc046</v>
          </cell>
          <cell r="M4465" t="str">
            <v>Water fountain</v>
          </cell>
          <cell r="S4465" t="str">
            <v>mdc_photo_mdc_4773ce_cdv_photo_001_1406139796527.jpg</v>
          </cell>
          <cell r="U4465">
            <v>-73.966919613873998</v>
          </cell>
          <cell r="V4465">
            <v>40.773868946767998</v>
          </cell>
          <cell r="AC4465" t="str">
            <v>park</v>
          </cell>
          <cell r="AE4465" t="str">
            <v xml:space="preserve">Central Park east 72 st entrance </v>
          </cell>
        </row>
        <row r="4466">
          <cell r="A4466" t="str">
            <v>WPC046</v>
          </cell>
          <cell r="B4466">
            <v>-73.976005325162802</v>
          </cell>
          <cell r="C4466">
            <v>40.773678291627</v>
          </cell>
          <cell r="D4466">
            <v>41843.784317129626</v>
          </cell>
          <cell r="E4466">
            <v>41843.784317129626</v>
          </cell>
          <cell r="F4466">
            <v>57636</v>
          </cell>
          <cell r="K4466" t="str">
            <v>WPC046</v>
          </cell>
          <cell r="M4466" t="str">
            <v>Water fountain</v>
          </cell>
          <cell r="R4466">
            <v>0.1173611111111111</v>
          </cell>
          <cell r="S4466" t="str">
            <v>mdc_photo_mdc_6b89b0_cdv_photo_001_1406141361718.jpg</v>
          </cell>
          <cell r="U4466">
            <v>-73.976005325163001</v>
          </cell>
          <cell r="V4466">
            <v>40.773678291627</v>
          </cell>
          <cell r="AC4466" t="str">
            <v>park</v>
          </cell>
          <cell r="AD4466" t="str">
            <v>Metal</v>
          </cell>
          <cell r="AE4466" t="str">
            <v xml:space="preserve">Central Park </v>
          </cell>
        </row>
        <row r="4467">
          <cell r="A4467" t="str">
            <v>WPC047</v>
          </cell>
          <cell r="B4467">
            <v>-73.976911492714606</v>
          </cell>
          <cell r="C4467">
            <v>40.771836326495503</v>
          </cell>
          <cell r="D4467">
            <v>41843.793252314812</v>
          </cell>
          <cell r="E4467">
            <v>41843.793252314812</v>
          </cell>
          <cell r="F4467">
            <v>57636</v>
          </cell>
          <cell r="K4467" t="str">
            <v>WPC047</v>
          </cell>
          <cell r="M4467" t="str">
            <v>Water fountain</v>
          </cell>
          <cell r="R4467">
            <v>0.12638888888888888</v>
          </cell>
          <cell r="S4467" t="str">
            <v>mdc_photo_mdc_dab480_cdv_photo_001_1406142135058.jpg</v>
          </cell>
          <cell r="U4467">
            <v>-73.976911492715004</v>
          </cell>
          <cell r="V4467">
            <v>40.771836326496</v>
          </cell>
          <cell r="AC4467" t="str">
            <v>park</v>
          </cell>
          <cell r="AD4467" t="str">
            <v>Metal</v>
          </cell>
          <cell r="AE4467" t="str">
            <v xml:space="preserve">Central Park </v>
          </cell>
        </row>
        <row r="4468">
          <cell r="A4468" t="str">
            <v>WPC048</v>
          </cell>
          <cell r="B4468">
            <v>-73.976932698929701</v>
          </cell>
          <cell r="C4468">
            <v>40.771833686195997</v>
          </cell>
          <cell r="D4468">
            <v>41843.793946759259</v>
          </cell>
          <cell r="E4468">
            <v>41843.793946759259</v>
          </cell>
          <cell r="F4468">
            <v>57636</v>
          </cell>
          <cell r="K4468" t="str">
            <v>WPC048</v>
          </cell>
          <cell r="M4468" t="str">
            <v>Water fountain</v>
          </cell>
          <cell r="R4468">
            <v>0.12708333333333333</v>
          </cell>
          <cell r="S4468" t="str">
            <v>mdc_photo_mdc_2e79ca_cdv_photo_001_1406142194158.jpg</v>
          </cell>
          <cell r="U4468">
            <v>-73.97693269893</v>
          </cell>
          <cell r="V4468">
            <v>40.771833686195997</v>
          </cell>
          <cell r="AC4468" t="str">
            <v>park</v>
          </cell>
          <cell r="AD4468" t="str">
            <v>Metal</v>
          </cell>
          <cell r="AE4468" t="str">
            <v xml:space="preserve">Central Park </v>
          </cell>
        </row>
        <row r="4469">
          <cell r="A4469" t="str">
            <v>WPC049</v>
          </cell>
          <cell r="B4469">
            <v>-73.981124237248693</v>
          </cell>
          <cell r="C4469">
            <v>40.768381850831901</v>
          </cell>
          <cell r="D4469">
            <v>41843.806168981479</v>
          </cell>
          <cell r="E4469">
            <v>41843.806168981479</v>
          </cell>
          <cell r="F4469">
            <v>57636</v>
          </cell>
          <cell r="K4469" t="str">
            <v>WPC049</v>
          </cell>
          <cell r="M4469" t="str">
            <v>Water fountain</v>
          </cell>
          <cell r="R4469">
            <v>0.1388888888888889</v>
          </cell>
          <cell r="S4469" t="str">
            <v>mdc_photo_mdc_451c50_cdv_photo_001_1406143250546.jpg</v>
          </cell>
          <cell r="U4469">
            <v>-73.981124237249006</v>
          </cell>
          <cell r="V4469">
            <v>40.768381850832</v>
          </cell>
          <cell r="AC4469" t="str">
            <v>park</v>
          </cell>
          <cell r="AD4469" t="str">
            <v>Metal</v>
          </cell>
          <cell r="AE4469" t="str">
            <v xml:space="preserve">Central Park </v>
          </cell>
        </row>
        <row r="4470">
          <cell r="A4470" t="str">
            <v>WPC050</v>
          </cell>
          <cell r="B4470">
            <v>-73.981071766534797</v>
          </cell>
          <cell r="C4470">
            <v>40.768405487798901</v>
          </cell>
          <cell r="D4470">
            <v>41843.806793981479</v>
          </cell>
          <cell r="E4470">
            <v>41843.806793981479</v>
          </cell>
          <cell r="F4470">
            <v>57636</v>
          </cell>
          <cell r="K4470" t="str">
            <v>WPC050</v>
          </cell>
          <cell r="M4470" t="str">
            <v>Water fountain</v>
          </cell>
          <cell r="R4470">
            <v>0.13958333333333334</v>
          </cell>
          <cell r="S4470" t="str">
            <v>mdc_photo_mdc_290fd0_cdv_photo_001_1406143304559.jpg</v>
          </cell>
          <cell r="U4470">
            <v>-73.981071766534996</v>
          </cell>
          <cell r="V4470">
            <v>40.768405487799001</v>
          </cell>
          <cell r="AC4470" t="str">
            <v>park</v>
          </cell>
          <cell r="AD4470" t="str">
            <v>Metal</v>
          </cell>
          <cell r="AE4470" t="str">
            <v xml:space="preserve">Central Park </v>
          </cell>
        </row>
        <row r="4471">
          <cell r="A4471" t="str">
            <v>WPC051</v>
          </cell>
          <cell r="B4471">
            <v>-73.977002017268902</v>
          </cell>
          <cell r="C4471">
            <v>40.768354400099</v>
          </cell>
          <cell r="D4471">
            <v>41843.816793981481</v>
          </cell>
          <cell r="E4471">
            <v>41843.816793981481</v>
          </cell>
          <cell r="F4471">
            <v>57636</v>
          </cell>
          <cell r="K4471" t="str">
            <v>WPC051</v>
          </cell>
          <cell r="M4471" t="str">
            <v>Water fountain</v>
          </cell>
          <cell r="R4471">
            <v>0.14930555555555555</v>
          </cell>
          <cell r="S4471" t="str">
            <v>mdc_photo_mdc_c7834e_cdv_photo_001_1406144168091.jpg</v>
          </cell>
          <cell r="U4471">
            <v>-73.977002017269001</v>
          </cell>
          <cell r="V4471">
            <v>40.768354400099</v>
          </cell>
          <cell r="AC4471" t="str">
            <v>park</v>
          </cell>
          <cell r="AD4471" t="str">
            <v>Wood</v>
          </cell>
          <cell r="AE4471" t="str">
            <v xml:space="preserve">Central Park </v>
          </cell>
        </row>
        <row r="4472">
          <cell r="A4472" t="str">
            <v>WPC052</v>
          </cell>
          <cell r="B4472">
            <v>-73.977002017268902</v>
          </cell>
          <cell r="C4472">
            <v>40.768354400099</v>
          </cell>
          <cell r="D4472">
            <v>41843.817407407405</v>
          </cell>
          <cell r="E4472">
            <v>41843.817407407405</v>
          </cell>
          <cell r="F4472">
            <v>57636</v>
          </cell>
          <cell r="K4472" t="str">
            <v>WPC052</v>
          </cell>
          <cell r="M4472" t="str">
            <v>Water fountain</v>
          </cell>
          <cell r="R4472">
            <v>0.15</v>
          </cell>
          <cell r="S4472" t="str">
            <v>mdc_photo_mdc_68a776_cdv_photo_001_1406144221005.jpg</v>
          </cell>
          <cell r="U4472">
            <v>-73.977002017269001</v>
          </cell>
          <cell r="V4472">
            <v>40.768354400099</v>
          </cell>
          <cell r="AC4472" t="str">
            <v>park</v>
          </cell>
          <cell r="AD4472" t="str">
            <v>Metal</v>
          </cell>
          <cell r="AE4472" t="str">
            <v xml:space="preserve">Central Park </v>
          </cell>
        </row>
        <row r="4473">
          <cell r="A4473" t="str">
            <v>Wpc053</v>
          </cell>
          <cell r="B4473">
            <v>-73.965168194914199</v>
          </cell>
          <cell r="C4473">
            <v>40.777538283765999</v>
          </cell>
          <cell r="D4473">
            <v>41843.743287037039</v>
          </cell>
          <cell r="E4473">
            <v>41843.743287037039</v>
          </cell>
          <cell r="F4473">
            <v>57636</v>
          </cell>
          <cell r="K4473" t="str">
            <v>Wpc053</v>
          </cell>
          <cell r="M4473" t="str">
            <v>Water fountain</v>
          </cell>
          <cell r="S4473" t="str">
            <v>mdc_photo_mdc_0ac400_cdv_photo_001_1406137813406.jpg</v>
          </cell>
          <cell r="U4473">
            <v>-73.965168194914</v>
          </cell>
          <cell r="V4473">
            <v>40.777538283765999</v>
          </cell>
          <cell r="AC4473" t="str">
            <v>park</v>
          </cell>
          <cell r="AD4473" t="str">
            <v>Concrete</v>
          </cell>
          <cell r="AE4473" t="str">
            <v>Central Park Model Boat Pond</v>
          </cell>
        </row>
        <row r="4474">
          <cell r="A4474" t="str">
            <v>Wpc054</v>
          </cell>
          <cell r="B4474">
            <v>-73.965168194914199</v>
          </cell>
          <cell r="C4474">
            <v>40.777538283765999</v>
          </cell>
          <cell r="D4474">
            <v>41843.743344907409</v>
          </cell>
          <cell r="E4474">
            <v>41843.743344907409</v>
          </cell>
          <cell r="F4474">
            <v>57636</v>
          </cell>
          <cell r="K4474" t="str">
            <v>Wpc054</v>
          </cell>
          <cell r="M4474" t="str">
            <v>Water fountain</v>
          </cell>
          <cell r="S4474" t="str">
            <v>mdc_photo_mdc_6ba99a_cdv_photo_001_1406137820687.jpg</v>
          </cell>
          <cell r="U4474">
            <v>-73.965168194914</v>
          </cell>
          <cell r="V4474">
            <v>40.777538283765999</v>
          </cell>
          <cell r="AC4474" t="str">
            <v>park</v>
          </cell>
          <cell r="AD4474" t="str">
            <v>Metal</v>
          </cell>
          <cell r="AE4474" t="str">
            <v xml:space="preserve">Model boat pond Central Park </v>
          </cell>
        </row>
        <row r="4475">
          <cell r="A4475" t="str">
            <v>Wpc056</v>
          </cell>
          <cell r="B4475">
            <v>-73.966919613873998</v>
          </cell>
          <cell r="C4475">
            <v>40.773868946767699</v>
          </cell>
          <cell r="D4475">
            <v>41843.766828703701</v>
          </cell>
          <cell r="E4475">
            <v>41843.766828703701</v>
          </cell>
          <cell r="F4475">
            <v>57636</v>
          </cell>
          <cell r="K4475" t="str">
            <v>Wpc056</v>
          </cell>
          <cell r="M4475" t="str">
            <v>Water fountain</v>
          </cell>
          <cell r="S4475" t="str">
            <v>mdc_photo_mdc_d38a1a_cdv_photo_001_1406139847209.jpg</v>
          </cell>
          <cell r="U4475">
            <v>-73.966919613873998</v>
          </cell>
          <cell r="V4475">
            <v>40.773868946767998</v>
          </cell>
          <cell r="AC4475" t="str">
            <v>park</v>
          </cell>
          <cell r="AD4475" t="str">
            <v>Metal</v>
          </cell>
          <cell r="AE4475" t="str">
            <v xml:space="preserve">Central Park east 72 street entrance </v>
          </cell>
        </row>
        <row r="4476">
          <cell r="A4476" t="str">
            <v>Wpc057</v>
          </cell>
          <cell r="B4476">
            <v>-73.972245371038099</v>
          </cell>
          <cell r="C4476">
            <v>40.772488019467097</v>
          </cell>
          <cell r="D4476">
            <v>41843.767430555556</v>
          </cell>
          <cell r="E4476">
            <v>41843.767430555556</v>
          </cell>
          <cell r="F4476">
            <v>57636</v>
          </cell>
          <cell r="K4476" t="str">
            <v>Wpc057</v>
          </cell>
          <cell r="M4476" t="str">
            <v>Water fountain</v>
          </cell>
          <cell r="S4476" t="str">
            <v>mdc_photo_mdc_8c460a_cdv_photo_001_1406139896910.jpg</v>
          </cell>
          <cell r="U4476">
            <v>-73.972245371037999</v>
          </cell>
          <cell r="V4476">
            <v>40.772488019466998</v>
          </cell>
          <cell r="AC4476" t="str">
            <v>park</v>
          </cell>
          <cell r="AD4476" t="str">
            <v>Metal</v>
          </cell>
          <cell r="AE4476" t="str">
            <v xml:space="preserve">Central Park by Bethesda fountain </v>
          </cell>
        </row>
        <row r="4477">
          <cell r="A4477" t="str">
            <v>Wpc059</v>
          </cell>
          <cell r="B4477">
            <v>-73.971904562855102</v>
          </cell>
          <cell r="C4477">
            <v>40.772417234294799</v>
          </cell>
          <cell r="D4477">
            <v>41843.787708333337</v>
          </cell>
          <cell r="E4477">
            <v>41843.787708333337</v>
          </cell>
          <cell r="F4477">
            <v>57636</v>
          </cell>
          <cell r="K4477" t="str">
            <v>Wpc059</v>
          </cell>
          <cell r="M4477" t="str">
            <v>Water fountain</v>
          </cell>
          <cell r="S4477" t="str">
            <v>mdc_photo_mdc_372a7a_cdv_photo_001_1406141650955.jpg</v>
          </cell>
          <cell r="U4477">
            <v>-73.971904562855002</v>
          </cell>
          <cell r="V4477">
            <v>40.772417234294998</v>
          </cell>
          <cell r="AC4477" t="str">
            <v>park</v>
          </cell>
          <cell r="AD4477" t="str">
            <v>Metal</v>
          </cell>
          <cell r="AE4477" t="str">
            <v xml:space="preserve">Central Park </v>
          </cell>
        </row>
        <row r="4478">
          <cell r="A4478" t="str">
            <v>Wpc060</v>
          </cell>
          <cell r="B4478">
            <v>-73.971904562855102</v>
          </cell>
          <cell r="C4478">
            <v>40.772417234294799</v>
          </cell>
          <cell r="D4478">
            <v>41843.787465277775</v>
          </cell>
          <cell r="E4478">
            <v>41843.787465277775</v>
          </cell>
          <cell r="F4478">
            <v>57636</v>
          </cell>
          <cell r="K4478" t="str">
            <v>Wpc060</v>
          </cell>
          <cell r="M4478" t="str">
            <v>Water fountain</v>
          </cell>
          <cell r="S4478" t="str">
            <v>mdc_photo_mdc_823d00_cdv_photo_001_1406141631392.jpg</v>
          </cell>
          <cell r="U4478">
            <v>-73.971904562855002</v>
          </cell>
          <cell r="V4478">
            <v>40.772417234294998</v>
          </cell>
          <cell r="AC4478" t="str">
            <v>park</v>
          </cell>
          <cell r="AD4478" t="str">
            <v>Concrete</v>
          </cell>
          <cell r="AE4478" t="str">
            <v xml:space="preserve">Central Park near rumsey play field </v>
          </cell>
        </row>
        <row r="4479">
          <cell r="A4479" t="str">
            <v>Wpc061</v>
          </cell>
          <cell r="B4479">
            <v>-73.9695588034335</v>
          </cell>
          <cell r="C4479">
            <v>40.772223486603004</v>
          </cell>
          <cell r="D4479">
            <v>41843.811828703707</v>
          </cell>
          <cell r="E4479">
            <v>41843.811828703707</v>
          </cell>
          <cell r="F4479">
            <v>57636</v>
          </cell>
          <cell r="K4479" t="str">
            <v>Wpc061</v>
          </cell>
          <cell r="M4479" t="str">
            <v>Water fountain</v>
          </cell>
          <cell r="S4479" t="str">
            <v>mdc_photo_mdc_8d9380_cdv_photo_001_1406143736459.jpg</v>
          </cell>
          <cell r="U4479">
            <v>-73.969558803433998</v>
          </cell>
          <cell r="V4479">
            <v>40.772223486603004</v>
          </cell>
          <cell r="AC4479" t="str">
            <v>park</v>
          </cell>
          <cell r="AD4479" t="str">
            <v>Metal</v>
          </cell>
          <cell r="AE4479" t="str">
            <v xml:space="preserve">Central Park south end of promenade </v>
          </cell>
        </row>
        <row r="4480">
          <cell r="A4480" t="str">
            <v>Wpc062</v>
          </cell>
          <cell r="B4480">
            <v>-73.9695588034335</v>
          </cell>
          <cell r="C4480">
            <v>40.772223486603004</v>
          </cell>
          <cell r="D4480">
            <v>41843.81177083333</v>
          </cell>
          <cell r="E4480">
            <v>41843.81177083333</v>
          </cell>
          <cell r="F4480">
            <v>57636</v>
          </cell>
          <cell r="K4480" t="str">
            <v>Wpc062</v>
          </cell>
          <cell r="M4480" t="str">
            <v>Water fountain</v>
          </cell>
          <cell r="S4480" t="str">
            <v>mdc_photo_mdc_ffd600_cdv_photo_001_1406143731009.jpg</v>
          </cell>
          <cell r="U4480">
            <v>-73.972539827296004</v>
          </cell>
          <cell r="V4480">
            <v>40.769932796284998</v>
          </cell>
          <cell r="AC4480" t="str">
            <v>park</v>
          </cell>
          <cell r="AD4480" t="str">
            <v>Metal</v>
          </cell>
          <cell r="AE4480" t="str">
            <v xml:space="preserve">Central Park south end of promenade </v>
          </cell>
        </row>
        <row r="4481">
          <cell r="A4481" t="str">
            <v>Wpc063</v>
          </cell>
          <cell r="B4481">
            <v>-73.972539827296501</v>
          </cell>
          <cell r="C4481">
            <v>40.769932796285303</v>
          </cell>
          <cell r="D4481">
            <v>41843.811689814815</v>
          </cell>
          <cell r="E4481">
            <v>41843.811689814815</v>
          </cell>
          <cell r="F4481">
            <v>57636</v>
          </cell>
          <cell r="K4481" t="str">
            <v>Wpc063</v>
          </cell>
          <cell r="M4481" t="str">
            <v>Water fountain</v>
          </cell>
          <cell r="S4481" t="str">
            <v>mdc_photo_mdc_ebd220_cdv_photo_001_1406143722218.jpg</v>
          </cell>
          <cell r="U4481">
            <v>-73.972539827296004</v>
          </cell>
          <cell r="V4481">
            <v>40.769932796284998</v>
          </cell>
          <cell r="AC4481" t="str">
            <v>park</v>
          </cell>
          <cell r="AD4481" t="str">
            <v>Concrete</v>
          </cell>
          <cell r="AE4481" t="str">
            <v>Central Park right outside zoo</v>
          </cell>
        </row>
        <row r="4482">
          <cell r="A4482" t="str">
            <v>Wpc064</v>
          </cell>
          <cell r="B4482">
            <v>-73.972539827296501</v>
          </cell>
          <cell r="C4482">
            <v>40.769932796285303</v>
          </cell>
          <cell r="D4482">
            <v>41843.811076388891</v>
          </cell>
          <cell r="E4482">
            <v>41843.811076388891</v>
          </cell>
          <cell r="F4482">
            <v>57636</v>
          </cell>
          <cell r="K4482" t="str">
            <v>Wpc064</v>
          </cell>
          <cell r="M4482" t="str">
            <v>Water fountain</v>
          </cell>
          <cell r="S4482" t="str">
            <v>mdc_photo_mdc_bd4b00_cdv_photo_001_1406143662690.jpg</v>
          </cell>
          <cell r="U4482">
            <v>-73.972539827296004</v>
          </cell>
          <cell r="V4482">
            <v>40.769932796284998</v>
          </cell>
          <cell r="AC4482" t="str">
            <v>park</v>
          </cell>
          <cell r="AD4482" t="str">
            <v>Metal</v>
          </cell>
          <cell r="AE4482" t="str">
            <v>Central Park right outside zoo</v>
          </cell>
        </row>
        <row r="4483">
          <cell r="A4483" t="str">
            <v>Wpc065</v>
          </cell>
          <cell r="B4483">
            <v>-73.976034913280998</v>
          </cell>
          <cell r="C4483">
            <v>40.7676176308103</v>
          </cell>
          <cell r="D4483">
            <v>41843.824270833335</v>
          </cell>
          <cell r="E4483">
            <v>41843.824270833335</v>
          </cell>
          <cell r="F4483">
            <v>57636</v>
          </cell>
          <cell r="K4483" t="str">
            <v>Wpc065</v>
          </cell>
          <cell r="S4483" t="str">
            <v>mdc_photo_mdc_5baaae_cdv_photo_001_1406144811112.jpg</v>
          </cell>
          <cell r="U4483">
            <v>-73.976034913280998</v>
          </cell>
          <cell r="V4483">
            <v>40.767617630810001</v>
          </cell>
          <cell r="AC4483" t="str">
            <v>park</v>
          </cell>
          <cell r="AD4483" t="str">
            <v>Concrete</v>
          </cell>
          <cell r="AE4483" t="str">
            <v>Central Park east of pond</v>
          </cell>
        </row>
        <row r="4484">
          <cell r="A4484" t="str">
            <v>Wpc067</v>
          </cell>
          <cell r="B4484">
            <v>-73.975907424533702</v>
          </cell>
          <cell r="C4484">
            <v>40.767598142885397</v>
          </cell>
          <cell r="D4484">
            <v>41855.705254629633</v>
          </cell>
          <cell r="E4484">
            <v>41855.705254629633</v>
          </cell>
          <cell r="F4484">
            <v>57636</v>
          </cell>
          <cell r="K4484" t="str">
            <v>Wpc067</v>
          </cell>
          <cell r="M4484" t="str">
            <v>Water fountain</v>
          </cell>
          <cell r="S4484" t="str">
            <v>mdc_photo_mdc_5dee00_cdv_photo_001_1407171329268.jpg</v>
          </cell>
          <cell r="U4484">
            <v>-73.975907424534</v>
          </cell>
          <cell r="V4484">
            <v>40.767598142884999</v>
          </cell>
          <cell r="AC4484" t="str">
            <v>park</v>
          </cell>
          <cell r="AD4484" t="str">
            <v>Metal</v>
          </cell>
          <cell r="AE4484" t="str">
            <v>Central Park fountain by pond</v>
          </cell>
        </row>
        <row r="4485">
          <cell r="A4485" t="str">
            <v>Wpc068</v>
          </cell>
          <cell r="B4485">
            <v>-73.975907424533702</v>
          </cell>
          <cell r="C4485">
            <v>40.767598142885397</v>
          </cell>
          <cell r="D4485">
            <v>41855.705277777779</v>
          </cell>
          <cell r="E4485">
            <v>41855.705277777779</v>
          </cell>
          <cell r="F4485">
            <v>57636</v>
          </cell>
          <cell r="K4485" t="str">
            <v>Wpc068</v>
          </cell>
          <cell r="M4485" t="str">
            <v>Water fountain</v>
          </cell>
          <cell r="S4485" t="str">
            <v>mdc_photo_mdc_ffda24_cdv_photo_001_1407171334561.jpg</v>
          </cell>
          <cell r="U4485">
            <v>-73.975907424534</v>
          </cell>
          <cell r="V4485">
            <v>40.767598142884999</v>
          </cell>
          <cell r="AC4485" t="str">
            <v>park</v>
          </cell>
          <cell r="AD4485" t="str">
            <v>Metal</v>
          </cell>
          <cell r="AE4485" t="str">
            <v>Water fountain by pond</v>
          </cell>
        </row>
        <row r="4486">
          <cell r="A4486" t="str">
            <v>Wsj on train njb 001</v>
          </cell>
          <cell r="B4486">
            <v>-73.965485841934793</v>
          </cell>
          <cell r="C4486">
            <v>40.7656091370376</v>
          </cell>
          <cell r="D4486">
            <v>41794.623483796298</v>
          </cell>
          <cell r="E4486">
            <v>41794.623483796298</v>
          </cell>
          <cell r="F4486">
            <v>57636</v>
          </cell>
          <cell r="H4486" t="str">
            <v>Steel Bench</v>
          </cell>
          <cell r="I4486" t="str">
            <v>Pole</v>
          </cell>
          <cell r="K4486" t="str">
            <v>Wsj on train njb 001</v>
          </cell>
          <cell r="Q4486" t="str">
            <v>Somewhat</v>
          </cell>
          <cell r="S4486" t="str">
            <v>mdc_photo_mdc_7b643a_cdv_photo_001_1401893867869.jpg</v>
          </cell>
          <cell r="U4486">
            <v>-73.965485841935006</v>
          </cell>
          <cell r="V4486">
            <v>40.765609137037998</v>
          </cell>
          <cell r="W4486" t="str">
            <v>Uptown 6</v>
          </cell>
          <cell r="Z4486" t="str">
            <v xml:space="preserve">6). G </v>
          </cell>
        </row>
        <row r="4487">
          <cell r="A4487" t="str">
            <v>Wsj p njb 001</v>
          </cell>
          <cell r="B4487">
            <v>-73.967117478177897</v>
          </cell>
          <cell r="C4487">
            <v>40.764327858405501</v>
          </cell>
          <cell r="D4487">
            <v>41794.623449074075</v>
          </cell>
          <cell r="E4487">
            <v>41794.623449074075</v>
          </cell>
          <cell r="F4487">
            <v>57636</v>
          </cell>
          <cell r="H4487" t="str">
            <v>Other</v>
          </cell>
          <cell r="K4487" t="str">
            <v>Wsj p njb 001</v>
          </cell>
          <cell r="Q4487" t="str">
            <v>Somewhat</v>
          </cell>
          <cell r="R4487" t="str">
            <v>4 min</v>
          </cell>
          <cell r="S4487" t="str">
            <v>mdc_photo_mdc_71a53a_cdv_photo_001_1401893864863.jpg</v>
          </cell>
          <cell r="U4487">
            <v>-73.967117478177997</v>
          </cell>
          <cell r="V4487">
            <v>40.764327858405998</v>
          </cell>
          <cell r="W4487" t="str">
            <v>Wsj shoot</v>
          </cell>
          <cell r="Z4487">
            <v>6</v>
          </cell>
        </row>
        <row r="4488">
          <cell r="A4488" t="str">
            <v>Wsj003</v>
          </cell>
          <cell r="B4488">
            <v>-73.964941695165095</v>
          </cell>
          <cell r="C4488">
            <v>40.769258266993198</v>
          </cell>
          <cell r="D4488">
            <v>41807.661435185182</v>
          </cell>
          <cell r="E4488">
            <v>41807.661435185182</v>
          </cell>
          <cell r="F4488">
            <v>56406</v>
          </cell>
          <cell r="H4488" t="str">
            <v>Turnstile</v>
          </cell>
          <cell r="K4488" t="str">
            <v>Wsj003</v>
          </cell>
          <cell r="Q4488" t="str">
            <v>High</v>
          </cell>
          <cell r="S4488" t="str">
            <v>mdc_photo_mdc_e0647a_cdv_photo_001_1403020343653.jpg</v>
          </cell>
          <cell r="U4488">
            <v>-73.964941695164995</v>
          </cell>
          <cell r="V4488">
            <v>40.769258266992999</v>
          </cell>
          <cell r="W4488" t="str">
            <v>Wsj004</v>
          </cell>
          <cell r="Z4488">
            <v>6</v>
          </cell>
        </row>
        <row r="4489">
          <cell r="A4489" t="str">
            <v>Wsjcem002</v>
          </cell>
          <cell r="B4489">
            <v>-73.967259223147806</v>
          </cell>
          <cell r="C4489">
            <v>40.764305391769099</v>
          </cell>
          <cell r="D4489">
            <v>41799.742407407408</v>
          </cell>
          <cell r="E4489">
            <v>41799.742407407408</v>
          </cell>
          <cell r="F4489">
            <v>56406</v>
          </cell>
          <cell r="I4489" t="str">
            <v>Seat Rail</v>
          </cell>
          <cell r="K4489" t="str">
            <v>Wsjcem002</v>
          </cell>
          <cell r="S4489" t="str">
            <v>mdc_photo_mdc_550790_cdv_photo_001_1402336124683.jpg</v>
          </cell>
          <cell r="U4489">
            <v>-73.967259223148005</v>
          </cell>
          <cell r="V4489">
            <v>40.764305391769</v>
          </cell>
          <cell r="W4489" t="str">
            <v>On train</v>
          </cell>
          <cell r="Z4489">
            <v>6</v>
          </cell>
        </row>
        <row r="4490">
          <cell r="B4490">
            <v>-73.945776829564906</v>
          </cell>
          <cell r="C4490">
            <v>40.6543981936208</v>
          </cell>
          <cell r="D4490">
            <v>41681.028692129628</v>
          </cell>
          <cell r="E4490">
            <v>41681.028692129628</v>
          </cell>
          <cell r="F4490">
            <v>57636</v>
          </cell>
          <cell r="H4490" t="str">
            <v>Other</v>
          </cell>
          <cell r="U4490">
            <v>-73.945777000000007</v>
          </cell>
          <cell r="V4490">
            <v>40.654398</v>
          </cell>
        </row>
        <row r="4491">
          <cell r="B4491">
            <v>8.5609588031300898</v>
          </cell>
          <cell r="C4491">
            <v>50.047561096499997</v>
          </cell>
          <cell r="D4491">
            <v>41908.328541666669</v>
          </cell>
          <cell r="E4491">
            <v>41908.328541666669</v>
          </cell>
          <cell r="F4491">
            <v>56406</v>
          </cell>
          <cell r="U4491">
            <v>8.5609588031299992</v>
          </cell>
          <cell r="V4491">
            <v>50.047561096499997</v>
          </cell>
        </row>
        <row r="4492">
          <cell r="B4492">
            <v>0</v>
          </cell>
          <cell r="C4492">
            <v>0</v>
          </cell>
          <cell r="D4492">
            <v>41568.644560185188</v>
          </cell>
          <cell r="E4492">
            <v>41568.644560185188</v>
          </cell>
          <cell r="F4492">
            <v>57636</v>
          </cell>
        </row>
        <row r="4493">
          <cell r="B4493">
            <v>-73.950639307314702</v>
          </cell>
          <cell r="C4493">
            <v>40.798093408258801</v>
          </cell>
          <cell r="D4493">
            <v>41968.734270833331</v>
          </cell>
          <cell r="E4493">
            <v>41968.734270833331</v>
          </cell>
          <cell r="F4493">
            <v>57636</v>
          </cell>
          <cell r="U4493">
            <v>-73.950639307315001</v>
          </cell>
          <cell r="V4493">
            <v>40.798093408259</v>
          </cell>
        </row>
        <row r="4494">
          <cell r="B4494">
            <v>-73.969368320000001</v>
          </cell>
          <cell r="C4494">
            <v>40.777161159999999</v>
          </cell>
          <cell r="D4494">
            <v>41576.761273148149</v>
          </cell>
          <cell r="E4494">
            <v>41576.761273148149</v>
          </cell>
          <cell r="F4494">
            <v>57636</v>
          </cell>
          <cell r="U4494">
            <v>-73.969368000000003</v>
          </cell>
          <cell r="V4494">
            <v>40.777161</v>
          </cell>
        </row>
        <row r="4495">
          <cell r="B4495">
            <v>-74.012271185597598</v>
          </cell>
          <cell r="C4495">
            <v>40.709590164791301</v>
          </cell>
          <cell r="D4495">
            <v>41595.769652777781</v>
          </cell>
          <cell r="E4495">
            <v>41595.769652777781</v>
          </cell>
          <cell r="F4495">
            <v>57636</v>
          </cell>
          <cell r="U4495">
            <v>-74.012270999999998</v>
          </cell>
          <cell r="V4495">
            <v>40.709589999999999</v>
          </cell>
        </row>
        <row r="4496">
          <cell r="B4496">
            <v>-86.294449204659401</v>
          </cell>
          <cell r="C4496">
            <v>39.715674030631497</v>
          </cell>
          <cell r="D4496">
            <v>41887.990590277775</v>
          </cell>
          <cell r="E4496">
            <v>41887.990590277775</v>
          </cell>
          <cell r="F4496">
            <v>56406</v>
          </cell>
          <cell r="U4496">
            <v>-86.294449204659003</v>
          </cell>
          <cell r="V4496">
            <v>39.715674030632002</v>
          </cell>
        </row>
        <row r="4497">
          <cell r="B4497">
            <v>-73.950639307314702</v>
          </cell>
          <cell r="C4497">
            <v>40.798093408258801</v>
          </cell>
          <cell r="D4497">
            <v>41968.734317129631</v>
          </cell>
          <cell r="E4497">
            <v>41968.734317129631</v>
          </cell>
          <cell r="F4497">
            <v>57636</v>
          </cell>
          <cell r="U4497">
            <v>-73.950639307315001</v>
          </cell>
          <cell r="V4497">
            <v>40.798093408259</v>
          </cell>
        </row>
        <row r="4498">
          <cell r="B4498">
            <v>2.8125</v>
          </cell>
          <cell r="C4498">
            <v>2.10889865924314</v>
          </cell>
          <cell r="D4498">
            <v>42060.841620370367</v>
          </cell>
          <cell r="E4498">
            <v>42060.841620370367</v>
          </cell>
          <cell r="F4498">
            <v>57636</v>
          </cell>
          <cell r="U4498">
            <v>2.8125</v>
          </cell>
          <cell r="V4498">
            <v>2.1088986592430001</v>
          </cell>
        </row>
        <row r="4499">
          <cell r="B4499">
            <v>-73.987941993469406</v>
          </cell>
          <cell r="C4499">
            <v>40.693344580978803</v>
          </cell>
          <cell r="D4499">
            <v>41527.795428240737</v>
          </cell>
          <cell r="E4499">
            <v>41527.795428240737</v>
          </cell>
          <cell r="F4499">
            <v>56406</v>
          </cell>
          <cell r="H4499" t="str">
            <v>Wooden Bench</v>
          </cell>
          <cell r="I4499" t="str">
            <v>Seat near door</v>
          </cell>
          <cell r="S4499" t="str">
            <v>mdc_photo_mdc_81ed00_cdv_photo_001_1378839908553.jpg</v>
          </cell>
          <cell r="U4499">
            <v>-73.987942000000004</v>
          </cell>
          <cell r="V4499">
            <v>40.693345000000001</v>
          </cell>
        </row>
        <row r="4500">
          <cell r="B4500">
            <v>-73.981774617384602</v>
          </cell>
          <cell r="C4500">
            <v>40.576611663633898</v>
          </cell>
          <cell r="D4500">
            <v>41463.005879629629</v>
          </cell>
          <cell r="E4500">
            <v>41463.005879629629</v>
          </cell>
          <cell r="F4500">
            <v>56373</v>
          </cell>
          <cell r="I4500" t="str">
            <v>Rail</v>
          </cell>
          <cell r="L4500" t="str">
            <v>off_peak</v>
          </cell>
          <cell r="Q4500" t="str">
            <v>little</v>
          </cell>
          <cell r="S4500" t="str">
            <v>mdc_photo_cdv_photo_004_1373242100215.jpg</v>
          </cell>
          <cell r="U4500">
            <v>-73.981774999999999</v>
          </cell>
          <cell r="V4500">
            <v>40.576611999999997</v>
          </cell>
        </row>
        <row r="4501">
          <cell r="B4501">
            <v>0</v>
          </cell>
          <cell r="C4501">
            <v>0</v>
          </cell>
          <cell r="D4501">
            <v>41726.809004629627</v>
          </cell>
          <cell r="E4501">
            <v>41726.809004629627</v>
          </cell>
          <cell r="F4501">
            <v>57636</v>
          </cell>
        </row>
        <row r="4502">
          <cell r="B4502">
            <v>-73.9874857664107</v>
          </cell>
          <cell r="C4502">
            <v>40.754982297599298</v>
          </cell>
          <cell r="D4502">
            <v>41481.533032407409</v>
          </cell>
          <cell r="E4502">
            <v>41485.790902777779</v>
          </cell>
          <cell r="F4502">
            <v>56849</v>
          </cell>
          <cell r="I4502" t="str">
            <v>Doors</v>
          </cell>
          <cell r="U4502">
            <v>-73.987943000000001</v>
          </cell>
          <cell r="V4502">
            <v>40.754928999999997</v>
          </cell>
        </row>
        <row r="4503">
          <cell r="B4503">
            <v>-73.915927209231498</v>
          </cell>
          <cell r="C4503">
            <v>40.691230790727502</v>
          </cell>
          <cell r="D4503">
            <v>41481.955462962964</v>
          </cell>
          <cell r="E4503">
            <v>41481.955462962964</v>
          </cell>
          <cell r="F4503">
            <v>56406</v>
          </cell>
          <cell r="U4503">
            <v>-73.915926999999996</v>
          </cell>
          <cell r="V4503">
            <v>40.691231000000002</v>
          </cell>
        </row>
        <row r="4504">
          <cell r="B4504">
            <v>-73.869619099999994</v>
          </cell>
          <cell r="C4504">
            <v>40.856486500000003</v>
          </cell>
          <cell r="D4504">
            <v>41531.952939814815</v>
          </cell>
          <cell r="E4504">
            <v>41531.952939814815</v>
          </cell>
          <cell r="F4504">
            <v>57636</v>
          </cell>
          <cell r="U4504">
            <v>-73.869619</v>
          </cell>
          <cell r="V4504">
            <v>40.856487000000001</v>
          </cell>
        </row>
        <row r="4505">
          <cell r="B4505">
            <v>-73.968961348182305</v>
          </cell>
          <cell r="C4505">
            <v>40.7125404663959</v>
          </cell>
          <cell r="D4505">
            <v>41470.823553240742</v>
          </cell>
          <cell r="E4505">
            <v>41470.823553240742</v>
          </cell>
          <cell r="F4505">
            <v>56406</v>
          </cell>
          <cell r="U4505">
            <v>-73.968960999999993</v>
          </cell>
          <cell r="V4505">
            <v>40.712539999999997</v>
          </cell>
        </row>
        <row r="4506">
          <cell r="B4506">
            <v>-73.953340952576596</v>
          </cell>
          <cell r="C4506">
            <v>40.765867692306898</v>
          </cell>
          <cell r="D4506">
            <v>41470.739108796297</v>
          </cell>
          <cell r="E4506">
            <v>41487.680196759262</v>
          </cell>
          <cell r="F4506">
            <v>56406</v>
          </cell>
          <cell r="M4506" t="str">
            <v>Wooden Bench</v>
          </cell>
          <cell r="S4506" t="str">
            <v>_.jpg</v>
          </cell>
          <cell r="U4506">
            <v>-73.953340999999995</v>
          </cell>
          <cell r="V4506">
            <v>40.765867999999998</v>
          </cell>
          <cell r="W4506" t="str">
            <v>Central Park</v>
          </cell>
        </row>
        <row r="4507">
          <cell r="B4507">
            <v>0</v>
          </cell>
          <cell r="C4507">
            <v>0</v>
          </cell>
          <cell r="D4507">
            <v>41579.67659722222</v>
          </cell>
          <cell r="E4507">
            <v>41579.67659722222</v>
          </cell>
          <cell r="F4507">
            <v>57636</v>
          </cell>
          <cell r="U4507" t="str">
            <v>pmvolunteer</v>
          </cell>
          <cell r="V4507" t="str">
            <v>pmvolunteer</v>
          </cell>
        </row>
        <row r="4508">
          <cell r="B4508">
            <v>-73.9169597625731</v>
          </cell>
          <cell r="C4508">
            <v>40.661905717021199</v>
          </cell>
          <cell r="D4508">
            <v>41488.948993055557</v>
          </cell>
          <cell r="E4508">
            <v>41498.810196759259</v>
          </cell>
          <cell r="F4508">
            <v>56375</v>
          </cell>
          <cell r="H4508" t="str">
            <v>Turnstile</v>
          </cell>
          <cell r="U4508">
            <v>-73.918012000000004</v>
          </cell>
          <cell r="V4508">
            <v>40.661214999999999</v>
          </cell>
        </row>
        <row r="4509">
          <cell r="B4509">
            <v>-73.911424353787595</v>
          </cell>
          <cell r="C4509">
            <v>40.7756164810069</v>
          </cell>
          <cell r="D4509">
            <v>41655.098715277774</v>
          </cell>
          <cell r="E4509">
            <v>41655.098715277774</v>
          </cell>
          <cell r="F4509">
            <v>57636</v>
          </cell>
          <cell r="I4509" t="str">
            <v>Doors</v>
          </cell>
          <cell r="S4509" t="str">
            <v>mdc_photo_mdc_9ebbfa_cdv_photo_006_1389838927151.jpg</v>
          </cell>
          <cell r="U4509">
            <v>-73.911423999999997</v>
          </cell>
          <cell r="V4509">
            <v>40.775615999999999</v>
          </cell>
          <cell r="Z4509" t="str">
            <v>Q line</v>
          </cell>
        </row>
        <row r="4510">
          <cell r="B4510">
            <v>-74.001741153732297</v>
          </cell>
          <cell r="C4510">
            <v>40.680220457939399</v>
          </cell>
          <cell r="D4510">
            <v>41934.654652777775</v>
          </cell>
          <cell r="E4510">
            <v>41934.654652777775</v>
          </cell>
          <cell r="F4510">
            <v>57636</v>
          </cell>
          <cell r="U4510">
            <v>-74.001741153731999</v>
          </cell>
          <cell r="V4510">
            <v>40.680220457939001</v>
          </cell>
        </row>
        <row r="4511">
          <cell r="B4511">
            <v>-74.001837493714504</v>
          </cell>
          <cell r="C4511">
            <v>40.680098214228003</v>
          </cell>
          <cell r="D4511">
            <v>41934.659513888888</v>
          </cell>
          <cell r="E4511">
            <v>41934.659513888888</v>
          </cell>
          <cell r="F4511">
            <v>57636</v>
          </cell>
          <cell r="U4511">
            <v>-74.001837493714007</v>
          </cell>
          <cell r="V4511">
            <v>40.680098214228003</v>
          </cell>
        </row>
        <row r="4512">
          <cell r="B4512">
            <v>-73.906022720475505</v>
          </cell>
          <cell r="C4512">
            <v>40.748537739162899</v>
          </cell>
          <cell r="D4512">
            <v>41488.678449074076</v>
          </cell>
          <cell r="E4512">
            <v>41488.678449074076</v>
          </cell>
          <cell r="F4512">
            <v>56375</v>
          </cell>
          <cell r="S4512" t="str">
            <v>mdc_photo_cdv_photo_027_1375460212730.jpg</v>
          </cell>
          <cell r="U4512">
            <v>-73.906023000000005</v>
          </cell>
          <cell r="V4512">
            <v>40.748538000000003</v>
          </cell>
        </row>
        <row r="4513">
          <cell r="B4513">
            <v>-73.996972034220605</v>
          </cell>
          <cell r="C4513">
            <v>40.737483097997497</v>
          </cell>
          <cell r="D4513">
            <v>41591.786145833335</v>
          </cell>
          <cell r="E4513">
            <v>41591.786145833335</v>
          </cell>
          <cell r="F4513">
            <v>57636</v>
          </cell>
          <cell r="S4513" t="str">
            <v>mdc_photo_mdc_b8a560_cdv_photo_009_1384368709000.jpg</v>
          </cell>
          <cell r="U4513">
            <v>-73.996972</v>
          </cell>
          <cell r="V4513">
            <v>40.737482999999997</v>
          </cell>
        </row>
        <row r="4514">
          <cell r="B4514">
            <v>-73.966413281006695</v>
          </cell>
          <cell r="C4514">
            <v>40.7646414078935</v>
          </cell>
          <cell r="D4514">
            <v>41591.765266203707</v>
          </cell>
          <cell r="E4514">
            <v>41591.765266203707</v>
          </cell>
          <cell r="F4514">
            <v>56406</v>
          </cell>
          <cell r="S4514" t="str">
            <v>mdc_photo_mdc_5763c0_cdv_photo_001_1384366918016.jpg</v>
          </cell>
          <cell r="U4514">
            <v>-73.966413000000003</v>
          </cell>
          <cell r="V4514">
            <v>40.764640999999997</v>
          </cell>
        </row>
        <row r="4515">
          <cell r="B4515">
            <v>0</v>
          </cell>
          <cell r="C4515">
            <v>0</v>
          </cell>
          <cell r="D4515">
            <v>41614.887187499997</v>
          </cell>
          <cell r="E4515">
            <v>41614.887187499997</v>
          </cell>
          <cell r="F4515">
            <v>57636</v>
          </cell>
          <cell r="U4515" t="str">
            <v>pmvolunteer</v>
          </cell>
          <cell r="V4515" t="str">
            <v>pmvolunteer</v>
          </cell>
        </row>
        <row r="4516">
          <cell r="B4516">
            <v>-73.989510750466906</v>
          </cell>
          <cell r="C4516">
            <v>40.619994001500899</v>
          </cell>
          <cell r="D4516">
            <v>41493.612581018519</v>
          </cell>
          <cell r="E4516">
            <v>41493.612581018519</v>
          </cell>
          <cell r="F4516">
            <v>56406</v>
          </cell>
          <cell r="U4516">
            <v>-73.989510999999993</v>
          </cell>
          <cell r="V4516">
            <v>40.619993999999998</v>
          </cell>
        </row>
        <row r="4517">
          <cell r="B4517">
            <v>-73.949948847129804</v>
          </cell>
          <cell r="C4517">
            <v>40.657286729775599</v>
          </cell>
          <cell r="D4517">
            <v>41577.998611111114</v>
          </cell>
          <cell r="E4517">
            <v>41577.998611111114</v>
          </cell>
          <cell r="F4517">
            <v>57636</v>
          </cell>
          <cell r="H4517" t="str">
            <v>Wooden Bench</v>
          </cell>
          <cell r="S4517" t="str">
            <v>mdc_photo_mdc_673470_cdv_photo_001_1383177476843.jpg</v>
          </cell>
          <cell r="U4517">
            <v>-73.949949000000004</v>
          </cell>
          <cell r="V4517">
            <v>40.657286999999997</v>
          </cell>
          <cell r="W4517" t="str">
            <v>President st _x000D_3 benches</v>
          </cell>
          <cell r="Z4517">
            <v>43195</v>
          </cell>
        </row>
        <row r="4518">
          <cell r="B4518">
            <v>-73.949398695349103</v>
          </cell>
          <cell r="C4518">
            <v>40.640540656737599</v>
          </cell>
          <cell r="D4518">
            <v>41577.998715277776</v>
          </cell>
          <cell r="E4518">
            <v>41577.998715277776</v>
          </cell>
          <cell r="F4518">
            <v>57636</v>
          </cell>
          <cell r="I4518" t="str">
            <v>Pole</v>
          </cell>
          <cell r="S4518" t="str">
            <v>mdc_photo_mdc_79dc70_cdv_photo_007_1383177487119.jpg</v>
          </cell>
          <cell r="U4518">
            <v>-73.949399</v>
          </cell>
          <cell r="V4518">
            <v>40.640540999999999</v>
          </cell>
          <cell r="W4518" t="str">
            <v>Also seat</v>
          </cell>
          <cell r="Z4518">
            <v>5</v>
          </cell>
        </row>
        <row r="4519">
          <cell r="B4519">
            <v>-73.949541903874106</v>
          </cell>
          <cell r="C4519">
            <v>40.632513499001099</v>
          </cell>
          <cell r="D4519">
            <v>41577.998773148145</v>
          </cell>
          <cell r="E4519">
            <v>41577.998773148145</v>
          </cell>
          <cell r="F4519">
            <v>57636</v>
          </cell>
          <cell r="S4519" t="str">
            <v>mdc_photo_mdc_ab5d60_cdv_photo_010_1383177492057.jpg</v>
          </cell>
          <cell r="U4519">
            <v>-73.949541999999994</v>
          </cell>
          <cell r="V4519">
            <v>40.632513000000003</v>
          </cell>
          <cell r="W4519" t="str">
            <v>Stair &amp; turns  &amp; bench</v>
          </cell>
        </row>
        <row r="4520">
          <cell r="B4520">
            <v>-73.949948847129804</v>
          </cell>
          <cell r="C4520">
            <v>40.657286729775599</v>
          </cell>
          <cell r="D4520">
            <v>41577.998796296299</v>
          </cell>
          <cell r="E4520">
            <v>41577.998796296299</v>
          </cell>
          <cell r="F4520">
            <v>57636</v>
          </cell>
          <cell r="H4520" t="str">
            <v>Turnstile</v>
          </cell>
          <cell r="I4520" t="str">
            <v>Seat Rail</v>
          </cell>
          <cell r="Q4520" t="str">
            <v>High</v>
          </cell>
          <cell r="S4520" t="str">
            <v>mdc_photo_mdc_770a20_cdv_photo_002_1383177494439.jpg</v>
          </cell>
          <cell r="U4520">
            <v>-73.949949000000004</v>
          </cell>
          <cell r="V4520">
            <v>40.657286999999997</v>
          </cell>
          <cell r="W4520" t="str">
            <v xml:space="preserve">2 train_x000D_Seat </v>
          </cell>
          <cell r="X4520" t="str">
            <v>Seats</v>
          </cell>
        </row>
        <row r="4521">
          <cell r="B4521">
            <v>-73.949948847129804</v>
          </cell>
          <cell r="C4521">
            <v>40.657286729775599</v>
          </cell>
          <cell r="D4521">
            <v>41577.998645833337</v>
          </cell>
          <cell r="E4521">
            <v>41577.998645833337</v>
          </cell>
          <cell r="F4521">
            <v>57636</v>
          </cell>
          <cell r="H4521" t="str">
            <v>Turnstile</v>
          </cell>
          <cell r="S4521" t="str">
            <v>mdc_photo_mdc_ca534a_cdv_photo_003_1383177480735.jpg</v>
          </cell>
          <cell r="U4521">
            <v>-73.949949000000004</v>
          </cell>
          <cell r="V4521">
            <v>40.657286999999997</v>
          </cell>
          <cell r="W4521" t="str">
            <v>Church st_x000D_</v>
          </cell>
        </row>
        <row r="4522">
          <cell r="B4522">
            <v>-73.949541903874106</v>
          </cell>
          <cell r="C4522">
            <v>40.632513499001099</v>
          </cell>
          <cell r="D4522">
            <v>41577.998749999999</v>
          </cell>
          <cell r="E4522">
            <v>41577.998749999999</v>
          </cell>
          <cell r="F4522">
            <v>57636</v>
          </cell>
          <cell r="S4522" t="str">
            <v>mdc_photo_mdc_3f3b9a_cdv_photo_008_1383177489825.jpg</v>
          </cell>
          <cell r="U4522">
            <v>-73.949541999999994</v>
          </cell>
          <cell r="V4522">
            <v>40.632513000000003</v>
          </cell>
        </row>
        <row r="4523">
          <cell r="B4523">
            <v>-73.980402020192599</v>
          </cell>
          <cell r="C4523">
            <v>40.750606830998002</v>
          </cell>
          <cell r="D4523">
            <v>41591.805497685185</v>
          </cell>
          <cell r="E4523">
            <v>41591.805497685185</v>
          </cell>
          <cell r="F4523">
            <v>56406</v>
          </cell>
          <cell r="S4523" t="str">
            <v>mdc_photo_mdc_8dba30_cdv_photo_011_1384370392224.jpg</v>
          </cell>
          <cell r="U4523">
            <v>-73.980401999999998</v>
          </cell>
          <cell r="V4523">
            <v>40.750607000000002</v>
          </cell>
        </row>
        <row r="4524">
          <cell r="B4524">
            <v>-73.964714063400393</v>
          </cell>
          <cell r="C4524">
            <v>40.760237742253402</v>
          </cell>
          <cell r="D4524">
            <v>41688.885891203703</v>
          </cell>
          <cell r="E4524">
            <v>41688.885891203703</v>
          </cell>
          <cell r="F4524">
            <v>56406</v>
          </cell>
          <cell r="U4524">
            <v>-73.964714000000001</v>
          </cell>
          <cell r="V4524">
            <v>40.760238000000001</v>
          </cell>
        </row>
        <row r="4525">
          <cell r="B4525">
            <v>-73.949435826864999</v>
          </cell>
          <cell r="C4525">
            <v>40.650422467369303</v>
          </cell>
          <cell r="D4525">
            <v>41577.998657407406</v>
          </cell>
          <cell r="E4525">
            <v>41577.998657407406</v>
          </cell>
          <cell r="F4525">
            <v>57636</v>
          </cell>
          <cell r="H4525" t="str">
            <v>Other</v>
          </cell>
          <cell r="I4525" t="str">
            <v>Pole</v>
          </cell>
          <cell r="Q4525" t="str">
            <v>High</v>
          </cell>
          <cell r="U4525">
            <v>-73.949436000000006</v>
          </cell>
          <cell r="V4525">
            <v>40.650421999999999</v>
          </cell>
          <cell r="W4525" t="str">
            <v>Express from church to Beverly rd_x000D_Door also_x000D_</v>
          </cell>
          <cell r="Z4525">
            <v>5</v>
          </cell>
        </row>
        <row r="4526">
          <cell r="B4526">
            <v>-73.9489815397055</v>
          </cell>
          <cell r="C4526">
            <v>40.646088237998804</v>
          </cell>
          <cell r="D4526">
            <v>41577.998680555553</v>
          </cell>
          <cell r="E4526">
            <v>41577.998680555553</v>
          </cell>
          <cell r="F4526">
            <v>57636</v>
          </cell>
          <cell r="H4526" t="str">
            <v>Kiosk</v>
          </cell>
          <cell r="I4526" t="str">
            <v>Pole</v>
          </cell>
          <cell r="U4526">
            <v>-73.948982000000001</v>
          </cell>
          <cell r="V4526">
            <v>40.646087999999999</v>
          </cell>
          <cell r="W4526" t="str">
            <v>5 train cart_x000D_Handrails</v>
          </cell>
        </row>
        <row r="4527">
          <cell r="B4527">
            <v>-73.9489815397055</v>
          </cell>
          <cell r="C4527">
            <v>40.646088237998804</v>
          </cell>
          <cell r="D4527">
            <v>41577.998900462961</v>
          </cell>
          <cell r="E4527">
            <v>41577.998900462961</v>
          </cell>
          <cell r="F4527">
            <v>57636</v>
          </cell>
          <cell r="H4527" t="str">
            <v>Turnstile</v>
          </cell>
          <cell r="S4527" t="str">
            <v>mdc_photo_mdc_00382a_cdv_photo_006_1383177502771.jpg</v>
          </cell>
          <cell r="U4527">
            <v>-73.948982000000001</v>
          </cell>
          <cell r="V4527">
            <v>40.646087999999999</v>
          </cell>
          <cell r="W4527" t="str">
            <v>2atm and turns</v>
          </cell>
          <cell r="Z4527">
            <v>5</v>
          </cell>
        </row>
        <row r="4528">
          <cell r="B4528">
            <v>-73.949435826864999</v>
          </cell>
          <cell r="C4528">
            <v>40.650422467369303</v>
          </cell>
          <cell r="D4528">
            <v>41577.998923611114</v>
          </cell>
          <cell r="E4528">
            <v>41577.998923611114</v>
          </cell>
          <cell r="F4528">
            <v>57636</v>
          </cell>
          <cell r="H4528" t="str">
            <v>Stairwell Railing</v>
          </cell>
          <cell r="Q4528" t="str">
            <v>High</v>
          </cell>
          <cell r="S4528" t="str">
            <v>mdc_photo_mdc_a59380_cdv_photo_004_1383177505216.jpg</v>
          </cell>
          <cell r="U4528">
            <v>-73.949436000000006</v>
          </cell>
          <cell r="V4528">
            <v>40.650421999999999</v>
          </cell>
          <cell r="W4528" t="str">
            <v>Church st outside_x000D_ATM also</v>
          </cell>
        </row>
        <row r="4529">
          <cell r="B4529">
            <v>-73.990109630438894</v>
          </cell>
          <cell r="C4529">
            <v>40.771078020899097</v>
          </cell>
          <cell r="D4529">
            <v>41593.794074074074</v>
          </cell>
          <cell r="E4529">
            <v>41593.794074074074</v>
          </cell>
          <cell r="F4529">
            <v>56406</v>
          </cell>
          <cell r="U4529">
            <v>-73.990110000000001</v>
          </cell>
          <cell r="V4529">
            <v>40.771078000000003</v>
          </cell>
        </row>
        <row r="4530">
          <cell r="B4530">
            <v>-73.980351425776206</v>
          </cell>
          <cell r="C4530">
            <v>40.603398252316403</v>
          </cell>
          <cell r="D4530">
            <v>41493.967650462961</v>
          </cell>
          <cell r="E4530">
            <v>41493.967650462961</v>
          </cell>
          <cell r="F4530">
            <v>56406</v>
          </cell>
          <cell r="U4530">
            <v>-73.980350999999999</v>
          </cell>
          <cell r="V4530">
            <v>40.603397999999999</v>
          </cell>
        </row>
        <row r="4531">
          <cell r="B4531">
            <v>-74.003265157674306</v>
          </cell>
          <cell r="C4531">
            <v>40.710075266663402</v>
          </cell>
          <cell r="D4531">
            <v>41595.769826388889</v>
          </cell>
          <cell r="E4531">
            <v>41595.769826388889</v>
          </cell>
          <cell r="F4531">
            <v>57636</v>
          </cell>
          <cell r="S4531" t="str">
            <v>mdc_photo_mdc_ffcbba_cdv_photo_007_1384712911188.jpg</v>
          </cell>
          <cell r="U4531">
            <v>-74.003264999999999</v>
          </cell>
          <cell r="V4531">
            <v>40.710075000000003</v>
          </cell>
        </row>
        <row r="4532">
          <cell r="B4532">
            <v>-73.8674262352976</v>
          </cell>
          <cell r="C4532">
            <v>40.863547045775597</v>
          </cell>
          <cell r="D4532">
            <v>41695.717638888891</v>
          </cell>
          <cell r="E4532">
            <v>41695.717638888891</v>
          </cell>
          <cell r="F4532">
            <v>56406</v>
          </cell>
          <cell r="I4532" t="str">
            <v>Pole</v>
          </cell>
          <cell r="Q4532" t="str">
            <v>Somewhat</v>
          </cell>
          <cell r="S4532" t="str">
            <v>mdc_photo_mdc_0ec4aa_cdv_photo_003_1393348397746.jpg</v>
          </cell>
          <cell r="U4532">
            <v>-73.867425999999995</v>
          </cell>
          <cell r="V4532">
            <v>40.863546999999997</v>
          </cell>
          <cell r="Z4532" t="str">
            <v>W0741</v>
          </cell>
        </row>
        <row r="4533">
          <cell r="B4533">
            <v>-73.955168855012204</v>
          </cell>
          <cell r="C4533">
            <v>40.765973396551097</v>
          </cell>
          <cell r="D4533">
            <v>41591.742986111109</v>
          </cell>
          <cell r="E4533">
            <v>41591.742986111109</v>
          </cell>
          <cell r="F4533">
            <v>56406</v>
          </cell>
          <cell r="U4533">
            <v>-73.955168999999998</v>
          </cell>
          <cell r="V4533">
            <v>40.765973000000002</v>
          </cell>
        </row>
        <row r="4534">
          <cell r="B4534">
            <v>-74.004424693059306</v>
          </cell>
          <cell r="C4534">
            <v>40.7123122455884</v>
          </cell>
          <cell r="D4534">
            <v>41595.76966435185</v>
          </cell>
          <cell r="E4534">
            <v>41595.76966435185</v>
          </cell>
          <cell r="F4534">
            <v>57636</v>
          </cell>
          <cell r="U4534">
            <v>-74.004424999999998</v>
          </cell>
          <cell r="V4534">
            <v>40.712311999999997</v>
          </cell>
        </row>
        <row r="4535">
          <cell r="B4535">
            <v>0</v>
          </cell>
          <cell r="C4535">
            <v>0</v>
          </cell>
          <cell r="D4535">
            <v>41691.871944444443</v>
          </cell>
          <cell r="E4535">
            <v>41691.871944444443</v>
          </cell>
          <cell r="F4535">
            <v>57636</v>
          </cell>
          <cell r="I4535" t="str">
            <v>Pole</v>
          </cell>
          <cell r="S4535" t="str">
            <v>mdc_photo_mdc_0_cdv_photo_013_1393016120966.jpg</v>
          </cell>
          <cell r="W4535" t="str">
            <v>Stacy and Nicole</v>
          </cell>
          <cell r="Z4535" t="str">
            <v>W0337</v>
          </cell>
        </row>
        <row r="4536">
          <cell r="B4536">
            <v>-74.012083967835295</v>
          </cell>
          <cell r="C4536">
            <v>40.707285722726503</v>
          </cell>
          <cell r="D4536">
            <v>41595.76972222222</v>
          </cell>
          <cell r="E4536">
            <v>41595.76972222222</v>
          </cell>
          <cell r="F4536">
            <v>57636</v>
          </cell>
          <cell r="S4536" t="str">
            <v>mdc_photo_mdc_d7b040_cdv_photo_003_1384712902269.jpg</v>
          </cell>
          <cell r="U4536">
            <v>-74.012084000000002</v>
          </cell>
          <cell r="V4536">
            <v>40.707286000000003</v>
          </cell>
        </row>
        <row r="4537">
          <cell r="B4537">
            <v>-73.975553497786194</v>
          </cell>
          <cell r="C4537">
            <v>40.790848668941202</v>
          </cell>
          <cell r="D4537">
            <v>41705.781504629631</v>
          </cell>
          <cell r="E4537">
            <v>41705.781504629631</v>
          </cell>
          <cell r="F4537">
            <v>57636</v>
          </cell>
          <cell r="S4537" t="str">
            <v>mdc_photo_mdc_4d8a3a_cdv_photo_005_1394217915700.jpg</v>
          </cell>
          <cell r="U4537">
            <v>-73.975553000000005</v>
          </cell>
          <cell r="V4537">
            <v>40.790849000000001</v>
          </cell>
        </row>
        <row r="4538">
          <cell r="B4538">
            <v>-73.700451299999997</v>
          </cell>
          <cell r="C4538">
            <v>40.735734700000002</v>
          </cell>
          <cell r="D4538">
            <v>41698.810023148151</v>
          </cell>
          <cell r="E4538">
            <v>41698.810023148151</v>
          </cell>
          <cell r="F4538">
            <v>57636</v>
          </cell>
          <cell r="H4538" t="str">
            <v>Other</v>
          </cell>
          <cell r="U4538">
            <v>-73.700451000000001</v>
          </cell>
          <cell r="V4538">
            <v>40.735734999999998</v>
          </cell>
          <cell r="W4538" t="str">
            <v>Exit door handle</v>
          </cell>
          <cell r="Z4538" t="str">
            <v>w0269</v>
          </cell>
        </row>
        <row r="4539">
          <cell r="B4539">
            <v>0</v>
          </cell>
          <cell r="C4539">
            <v>0</v>
          </cell>
          <cell r="D4539">
            <v>41705.918622685182</v>
          </cell>
          <cell r="E4539">
            <v>41705.918622685182</v>
          </cell>
          <cell r="F4539">
            <v>57636</v>
          </cell>
        </row>
        <row r="4540">
          <cell r="B4540">
            <v>-73.970846108071498</v>
          </cell>
          <cell r="C4540">
            <v>40.803297337000998</v>
          </cell>
          <cell r="D4540">
            <v>41705.810636574075</v>
          </cell>
          <cell r="E4540">
            <v>41705.810636574075</v>
          </cell>
          <cell r="F4540">
            <v>57636</v>
          </cell>
          <cell r="U4540">
            <v>-73.970845999999995</v>
          </cell>
          <cell r="V4540">
            <v>40.803297000000001</v>
          </cell>
        </row>
        <row r="4541">
          <cell r="B4541">
            <v>0</v>
          </cell>
          <cell r="C4541">
            <v>0</v>
          </cell>
          <cell r="D4541">
            <v>41705.963518518518</v>
          </cell>
          <cell r="E4541">
            <v>41705.963518518518</v>
          </cell>
          <cell r="F4541">
            <v>57636</v>
          </cell>
        </row>
        <row r="4542">
          <cell r="B4542">
            <v>-73.993676891619302</v>
          </cell>
          <cell r="C4542">
            <v>40.675464891866497</v>
          </cell>
          <cell r="D4542">
            <v>41987.832696759258</v>
          </cell>
          <cell r="E4542">
            <v>41987.832696759258</v>
          </cell>
          <cell r="F4542">
            <v>57636</v>
          </cell>
          <cell r="U4542">
            <v>-73.993676891619003</v>
          </cell>
          <cell r="V4542">
            <v>40.675464891866</v>
          </cell>
        </row>
        <row r="4543">
          <cell r="B4543">
            <v>-73.83927774</v>
          </cell>
          <cell r="C4543">
            <v>40.723790559999998</v>
          </cell>
          <cell r="D4543">
            <v>41935.61550925926</v>
          </cell>
          <cell r="E4543">
            <v>41935.61550925926</v>
          </cell>
          <cell r="F4543">
            <v>57636</v>
          </cell>
          <cell r="U4543">
            <v>-73.83927774</v>
          </cell>
          <cell r="V4543">
            <v>40.723790559999998</v>
          </cell>
        </row>
        <row r="4544">
          <cell r="B4544">
            <v>-75.116923643243396</v>
          </cell>
          <cell r="C4544">
            <v>40.069275356233</v>
          </cell>
          <cell r="D4544">
            <v>41859.557581018518</v>
          </cell>
          <cell r="E4544">
            <v>41859.557581018518</v>
          </cell>
          <cell r="F4544">
            <v>56406</v>
          </cell>
          <cell r="U4544">
            <v>-75.116923643242998</v>
          </cell>
          <cell r="V4544">
            <v>40.069275356233</v>
          </cell>
          <cell r="AA4544" t="str">
            <v>C</v>
          </cell>
          <cell r="AB4544" t="str">
            <v>233rd St</v>
          </cell>
        </row>
        <row r="4545">
          <cell r="B4545">
            <v>-73.920915199999996</v>
          </cell>
          <cell r="C4545">
            <v>40.835481700000003</v>
          </cell>
          <cell r="D4545">
            <v>41707.773379629631</v>
          </cell>
          <cell r="E4545">
            <v>41707.773379629631</v>
          </cell>
          <cell r="F4545">
            <v>57636</v>
          </cell>
          <cell r="U4545">
            <v>-73.920914999999994</v>
          </cell>
          <cell r="V4545">
            <v>40.835481999999999</v>
          </cell>
        </row>
        <row r="4546">
          <cell r="B4546">
            <v>-73.865340489584895</v>
          </cell>
          <cell r="C4546">
            <v>40.734103404780498</v>
          </cell>
          <cell r="D4546">
            <v>41770.526469907411</v>
          </cell>
          <cell r="E4546">
            <v>41770.526469907411</v>
          </cell>
          <cell r="F4546">
            <v>57636</v>
          </cell>
          <cell r="U4546">
            <v>-73.865340489584995</v>
          </cell>
          <cell r="V4546">
            <v>40.734103404780001</v>
          </cell>
        </row>
        <row r="4547">
          <cell r="B4547">
            <v>0</v>
          </cell>
          <cell r="C4547">
            <v>0</v>
          </cell>
          <cell r="D4547">
            <v>41727.016458333332</v>
          </cell>
          <cell r="E4547">
            <v>41727.016458333332</v>
          </cell>
          <cell r="F4547">
            <v>57636</v>
          </cell>
        </row>
        <row r="4548">
          <cell r="B4548">
            <v>0</v>
          </cell>
          <cell r="C4548">
            <v>0</v>
          </cell>
          <cell r="D4548">
            <v>41731.654085648152</v>
          </cell>
          <cell r="E4548">
            <v>41731.654085648152</v>
          </cell>
          <cell r="F4548">
            <v>57636</v>
          </cell>
        </row>
        <row r="4549">
          <cell r="B4549">
            <v>0</v>
          </cell>
          <cell r="C4549">
            <v>0</v>
          </cell>
          <cell r="D4549">
            <v>41727.219004629631</v>
          </cell>
          <cell r="E4549">
            <v>41727.219004629631</v>
          </cell>
          <cell r="F4549">
            <v>57636</v>
          </cell>
        </row>
        <row r="4550">
          <cell r="B4550">
            <v>-73.937244752079806</v>
          </cell>
          <cell r="C4550">
            <v>40.824194413129497</v>
          </cell>
          <cell r="D4550">
            <v>41733.730474537035</v>
          </cell>
          <cell r="E4550">
            <v>41733.730474537035</v>
          </cell>
          <cell r="F4550">
            <v>57636</v>
          </cell>
          <cell r="U4550">
            <v>-73.937245000000004</v>
          </cell>
          <cell r="V4550">
            <v>40.824193999999999</v>
          </cell>
        </row>
        <row r="4551">
          <cell r="B4551">
            <v>-73.985317844252194</v>
          </cell>
          <cell r="C4551">
            <v>40.689754725624397</v>
          </cell>
          <cell r="D4551">
            <v>41736.650462962964</v>
          </cell>
          <cell r="E4551">
            <v>41736.650462962964</v>
          </cell>
          <cell r="F4551">
            <v>57636</v>
          </cell>
          <cell r="S4551" t="str">
            <v>mdc_photo_mdc_d1f710_cdv_photo_006_1396884991842.jpg</v>
          </cell>
          <cell r="U4551">
            <v>-73.985317844251995</v>
          </cell>
          <cell r="V4551">
            <v>40.689754725623999</v>
          </cell>
        </row>
        <row r="4552">
          <cell r="B4552">
            <v>-73.985317844252194</v>
          </cell>
          <cell r="C4552">
            <v>40.689754725624397</v>
          </cell>
          <cell r="D4552">
            <v>41736.650555555556</v>
          </cell>
          <cell r="E4552">
            <v>41736.650555555556</v>
          </cell>
          <cell r="F4552">
            <v>57636</v>
          </cell>
          <cell r="S4552" t="str">
            <v>mdc_photo_mdc_932fba_cdv_photo_007_1396885000271.jpg</v>
          </cell>
          <cell r="U4552">
            <v>-73.985317844251995</v>
          </cell>
          <cell r="V4552">
            <v>40.689754725623999</v>
          </cell>
        </row>
        <row r="4553">
          <cell r="B4553">
            <v>-73.985317844252194</v>
          </cell>
          <cell r="C4553">
            <v>40.689754725624397</v>
          </cell>
          <cell r="D4553">
            <v>41736.65184027778</v>
          </cell>
          <cell r="E4553">
            <v>41736.65184027778</v>
          </cell>
          <cell r="F4553">
            <v>57636</v>
          </cell>
          <cell r="S4553" t="str">
            <v>mdc_photo_mdc_adcbc0_cdv_photo_009_1396885110391.jpg</v>
          </cell>
          <cell r="U4553">
            <v>-73.985317844251995</v>
          </cell>
          <cell r="V4553">
            <v>40.689754725623999</v>
          </cell>
        </row>
        <row r="4554">
          <cell r="B4554">
            <v>-73.985317844252194</v>
          </cell>
          <cell r="C4554">
            <v>40.689754725624397</v>
          </cell>
          <cell r="D4554">
            <v>41736.669409722221</v>
          </cell>
          <cell r="E4554">
            <v>41736.669409722221</v>
          </cell>
          <cell r="F4554">
            <v>57636</v>
          </cell>
          <cell r="S4554" t="str">
            <v>mdc_photo_mdc_ba6740_cdv_photo_015_1396886628029.jpg</v>
          </cell>
          <cell r="U4554">
            <v>-73.985317844251995</v>
          </cell>
          <cell r="V4554">
            <v>40.689754725623999</v>
          </cell>
        </row>
        <row r="4555">
          <cell r="B4555">
            <v>-43.963211399999999</v>
          </cell>
          <cell r="C4555">
            <v>-19.6328776</v>
          </cell>
          <cell r="D4555">
            <v>41786.969664351855</v>
          </cell>
          <cell r="E4555">
            <v>41786.969664351855</v>
          </cell>
          <cell r="F4555">
            <v>56406</v>
          </cell>
          <cell r="R4555" t="str">
            <v>20:15 May 27 2014</v>
          </cell>
          <cell r="S4555" t="str">
            <v>mdc_photo_mdc_ebe0fa_1401232459895_1401232572130.jpg</v>
          </cell>
          <cell r="U4555">
            <v>-43.963211399999999</v>
          </cell>
          <cell r="V4555">
            <v>-19.6328776</v>
          </cell>
          <cell r="W4555" t="str">
            <v>B0025</v>
          </cell>
          <cell r="X4555" t="str">
            <v>Escalator Railing</v>
          </cell>
        </row>
        <row r="4556">
          <cell r="B4556">
            <v>-77.044194587974502</v>
          </cell>
          <cell r="C4556">
            <v>38.9174365158227</v>
          </cell>
          <cell r="D4556">
            <v>41807.665798611109</v>
          </cell>
          <cell r="E4556">
            <v>41807.665798611109</v>
          </cell>
          <cell r="F4556">
            <v>56406</v>
          </cell>
          <cell r="U4556">
            <v>-77.044194587974005</v>
          </cell>
          <cell r="V4556">
            <v>38.917436515822999</v>
          </cell>
        </row>
        <row r="4557">
          <cell r="B4557">
            <v>-73.955283725198498</v>
          </cell>
          <cell r="C4557">
            <v>40.761988182416601</v>
          </cell>
          <cell r="D4557">
            <v>41827.810127314813</v>
          </cell>
          <cell r="E4557">
            <v>41827.810127314813</v>
          </cell>
          <cell r="F4557">
            <v>57636</v>
          </cell>
          <cell r="U4557">
            <v>-73.955283725198001</v>
          </cell>
          <cell r="V4557">
            <v>40.761988182416999</v>
          </cell>
        </row>
        <row r="4558">
          <cell r="B4558">
            <v>-73.970366483623096</v>
          </cell>
          <cell r="C4558">
            <v>40.752876922526198</v>
          </cell>
          <cell r="D4558">
            <v>41828.724733796298</v>
          </cell>
          <cell r="E4558">
            <v>41828.724733796298</v>
          </cell>
          <cell r="F4558">
            <v>57636</v>
          </cell>
          <cell r="S4558" t="str">
            <v>mdc_photo_mdc_3bad3a_cdv_photo_001_1404840214248.jpg</v>
          </cell>
          <cell r="U4558">
            <v>-73.970366483622996</v>
          </cell>
          <cell r="V4558">
            <v>40.752876922525999</v>
          </cell>
        </row>
        <row r="4559">
          <cell r="B4559">
            <v>-73.954313797945105</v>
          </cell>
          <cell r="C4559">
            <v>40.766190947071401</v>
          </cell>
          <cell r="D4559">
            <v>41838.59479166667</v>
          </cell>
          <cell r="E4559">
            <v>41838.59479166667</v>
          </cell>
          <cell r="F4559">
            <v>57636</v>
          </cell>
          <cell r="U4559">
            <v>-73.954313797945005</v>
          </cell>
          <cell r="V4559">
            <v>40.766190947071003</v>
          </cell>
        </row>
        <row r="4560">
          <cell r="B4560">
            <v>-73.978110508833197</v>
          </cell>
          <cell r="C4560">
            <v>40.753196827983302</v>
          </cell>
          <cell r="D4560">
            <v>41828.734652777777</v>
          </cell>
          <cell r="E4560">
            <v>41828.734652777777</v>
          </cell>
          <cell r="F4560">
            <v>57636</v>
          </cell>
          <cell r="L4560" t="str">
            <v>TV monitor</v>
          </cell>
          <cell r="S4560" t="str">
            <v>mdc_photo_mdc_a9e664_cdv_photo_001_1404841069743.jpg</v>
          </cell>
          <cell r="U4560">
            <v>-73.978110508832998</v>
          </cell>
          <cell r="V4560">
            <v>40.753196827982997</v>
          </cell>
          <cell r="W4560" t="str">
            <v>5Y50</v>
          </cell>
        </row>
        <row r="4561">
          <cell r="B4561">
            <v>-73.954800260561399</v>
          </cell>
          <cell r="C4561">
            <v>40.7654358177886</v>
          </cell>
          <cell r="D4561">
            <v>41799.742800925924</v>
          </cell>
          <cell r="E4561">
            <v>41799.742800925924</v>
          </cell>
          <cell r="F4561">
            <v>56406</v>
          </cell>
          <cell r="U4561">
            <v>-73.954800260561001</v>
          </cell>
          <cell r="V4561">
            <v>40.765435817788997</v>
          </cell>
        </row>
        <row r="4562">
          <cell r="B4562">
            <v>-73.989072690374897</v>
          </cell>
          <cell r="C4562">
            <v>40.747809566217697</v>
          </cell>
          <cell r="D4562">
            <v>41828.746712962966</v>
          </cell>
          <cell r="E4562">
            <v>41828.746712962966</v>
          </cell>
          <cell r="F4562">
            <v>57636</v>
          </cell>
          <cell r="U4562">
            <v>-73.989072690374996</v>
          </cell>
          <cell r="V4562">
            <v>40.747809566218002</v>
          </cell>
        </row>
        <row r="4563">
          <cell r="B4563">
            <v>-73.989178395691397</v>
          </cell>
          <cell r="C4563">
            <v>40.747816334215202</v>
          </cell>
          <cell r="D4563">
            <v>41828.746724537035</v>
          </cell>
          <cell r="E4563">
            <v>41828.746724537035</v>
          </cell>
          <cell r="F4563">
            <v>57636</v>
          </cell>
          <cell r="U4563">
            <v>-73.989178395690999</v>
          </cell>
          <cell r="V4563">
            <v>40.747816334215003</v>
          </cell>
        </row>
        <row r="4564">
          <cell r="B4564">
            <v>-74.011402186075202</v>
          </cell>
          <cell r="C4564">
            <v>40.700797811188501</v>
          </cell>
          <cell r="D4564">
            <v>41838.664236111108</v>
          </cell>
          <cell r="E4564">
            <v>41838.664236111108</v>
          </cell>
          <cell r="F4564">
            <v>57636</v>
          </cell>
          <cell r="S4564" t="str">
            <v>mdc_photo_mdc_51b3d0_cdv_photo_001_1405698983604.jpg</v>
          </cell>
          <cell r="U4564">
            <v>-74.011402186075003</v>
          </cell>
          <cell r="V4564">
            <v>40.700797811188004</v>
          </cell>
        </row>
        <row r="4565">
          <cell r="B4565">
            <v>0</v>
          </cell>
          <cell r="C4565">
            <v>0</v>
          </cell>
          <cell r="D4565">
            <v>41813.91233796296</v>
          </cell>
          <cell r="E4565">
            <v>41813.91233796296</v>
          </cell>
          <cell r="F4565">
            <v>57636</v>
          </cell>
        </row>
        <row r="4566">
          <cell r="B4566">
            <v>-122.144103627766</v>
          </cell>
          <cell r="C4566">
            <v>37.427197541145098</v>
          </cell>
          <cell r="D4566">
            <v>41830.200358796297</v>
          </cell>
          <cell r="E4566">
            <v>41830.200358796297</v>
          </cell>
          <cell r="F4566">
            <v>56406</v>
          </cell>
          <cell r="U4566">
            <v>-122.144103627766</v>
          </cell>
          <cell r="V4566">
            <v>37.427197541144999</v>
          </cell>
        </row>
        <row r="4567">
          <cell r="B4567">
            <v>-73.955227628443893</v>
          </cell>
          <cell r="C4567">
            <v>40.765535049485997</v>
          </cell>
          <cell r="D4567">
            <v>41799.743854166663</v>
          </cell>
          <cell r="E4567">
            <v>41799.743854166663</v>
          </cell>
          <cell r="F4567">
            <v>56406</v>
          </cell>
          <cell r="U4567">
            <v>-73.955227628444007</v>
          </cell>
          <cell r="V4567">
            <v>40.765535049485997</v>
          </cell>
        </row>
        <row r="4568">
          <cell r="B4568">
            <v>-73.955159673062198</v>
          </cell>
          <cell r="C4568">
            <v>40.761957674088698</v>
          </cell>
          <cell r="D4568">
            <v>41831.602129629631</v>
          </cell>
          <cell r="E4568">
            <v>41831.602129629631</v>
          </cell>
          <cell r="F4568">
            <v>57636</v>
          </cell>
          <cell r="U4568">
            <v>-73.955159673061999</v>
          </cell>
          <cell r="V4568">
            <v>40.761957674088997</v>
          </cell>
        </row>
        <row r="4569">
          <cell r="B4569">
            <v>-73.914204379612499</v>
          </cell>
          <cell r="C4569">
            <v>40.661894339174601</v>
          </cell>
          <cell r="D4569">
            <v>41777.550381944442</v>
          </cell>
          <cell r="E4569">
            <v>41777.550381944442</v>
          </cell>
          <cell r="F4569">
            <v>57636</v>
          </cell>
          <cell r="U4569">
            <v>-73.914204379612002</v>
          </cell>
          <cell r="V4569">
            <v>40.661894339174999</v>
          </cell>
        </row>
        <row r="4570">
          <cell r="B4570">
            <v>0</v>
          </cell>
          <cell r="C4570">
            <v>0</v>
          </cell>
          <cell r="D4570">
            <v>41813.912766203706</v>
          </cell>
          <cell r="E4570">
            <v>41813.912766203706</v>
          </cell>
          <cell r="F4570">
            <v>57636</v>
          </cell>
          <cell r="I4570" t="str">
            <v>Doors</v>
          </cell>
          <cell r="S4570" t="str">
            <v>mdc_photo_mdc_ac5650_cdv_photo_016_1403560459583.jpg</v>
          </cell>
        </row>
        <row r="4571">
          <cell r="B4571">
            <v>-73.986918227816005</v>
          </cell>
          <cell r="C4571">
            <v>40.750654335171703</v>
          </cell>
          <cell r="D4571">
            <v>41828.755162037036</v>
          </cell>
          <cell r="E4571">
            <v>41828.755162037036</v>
          </cell>
          <cell r="F4571">
            <v>57636</v>
          </cell>
          <cell r="H4571" t="str">
            <v>Other</v>
          </cell>
          <cell r="L4571" t="str">
            <v>TV monitor</v>
          </cell>
          <cell r="S4571" t="str">
            <v>mdc_photo_mdc_c3dcba_cdv_photo_001_1404842842705.jpg</v>
          </cell>
          <cell r="U4571">
            <v>-73.986918227816005</v>
          </cell>
          <cell r="V4571">
            <v>40.750654335172001</v>
          </cell>
          <cell r="W4571" t="str">
            <v xml:space="preserve">4Y42_x000D__x000D_6th ave going up town </v>
          </cell>
        </row>
        <row r="4572">
          <cell r="B4572">
            <v>-73.981591526850806</v>
          </cell>
          <cell r="C4572">
            <v>40.658281918853</v>
          </cell>
          <cell r="D4572">
            <v>41777.551944444444</v>
          </cell>
          <cell r="E4572">
            <v>41777.551944444444</v>
          </cell>
          <cell r="F4572">
            <v>57636</v>
          </cell>
          <cell r="U4572">
            <v>-73.981591526851005</v>
          </cell>
          <cell r="V4572">
            <v>40.658281918853</v>
          </cell>
        </row>
        <row r="4573">
          <cell r="B4573">
            <v>-73.9671707992199</v>
          </cell>
          <cell r="C4573">
            <v>40.7665157877288</v>
          </cell>
          <cell r="D4573">
            <v>41828.810937499999</v>
          </cell>
          <cell r="E4573">
            <v>41828.810937499999</v>
          </cell>
          <cell r="F4573">
            <v>57636</v>
          </cell>
          <cell r="L4573" t="str">
            <v>Door</v>
          </cell>
          <cell r="S4573" t="str">
            <v>mdc_photo_mdc_825790_cdv_photo_001_1404847661604.jpg</v>
          </cell>
          <cell r="U4573">
            <v>-73.96717079922</v>
          </cell>
          <cell r="V4573">
            <v>40.766515787728999</v>
          </cell>
          <cell r="W4573" t="str">
            <v>8M77</v>
          </cell>
        </row>
        <row r="4574">
          <cell r="B4574">
            <v>-73.957269592279502</v>
          </cell>
          <cell r="C4574">
            <v>40.793029172384003</v>
          </cell>
          <cell r="D4574">
            <v>41841.771770833337</v>
          </cell>
          <cell r="E4574">
            <v>41841.771770833337</v>
          </cell>
          <cell r="F4574">
            <v>57636</v>
          </cell>
          <cell r="S4574" t="str">
            <v>mdc_photo_mdc_5b6280_cdv_photo_001_1405967474568.jpg</v>
          </cell>
          <cell r="U4574">
            <v>-73.957269592279999</v>
          </cell>
          <cell r="V4574">
            <v>40.793029172384003</v>
          </cell>
        </row>
        <row r="4575">
          <cell r="B4575">
            <v>-74.009954774968307</v>
          </cell>
          <cell r="C4575">
            <v>40.709289438431</v>
          </cell>
          <cell r="D4575">
            <v>41777.552303240744</v>
          </cell>
          <cell r="E4575">
            <v>41777.552303240744</v>
          </cell>
          <cell r="F4575">
            <v>57636</v>
          </cell>
          <cell r="S4575" t="str">
            <v>mdc_photo_mdc_291c16_cdv_photo_028_1400418915518.jpg</v>
          </cell>
          <cell r="U4575">
            <v>-74.009954774967994</v>
          </cell>
          <cell r="V4575">
            <v>40.709289438431</v>
          </cell>
        </row>
        <row r="4576">
          <cell r="B4576">
            <v>-73.955460861394101</v>
          </cell>
          <cell r="C4576">
            <v>40.767049840689403</v>
          </cell>
          <cell r="D4576">
            <v>41842.874722222223</v>
          </cell>
          <cell r="E4576">
            <v>41842.874722222223</v>
          </cell>
          <cell r="F4576">
            <v>56406</v>
          </cell>
          <cell r="U4576">
            <v>-73.955460861394002</v>
          </cell>
          <cell r="V4576">
            <v>40.767049840688998</v>
          </cell>
        </row>
        <row r="4577">
          <cell r="B4577">
            <v>-73.972208574483105</v>
          </cell>
          <cell r="C4577">
            <v>40.778708858453498</v>
          </cell>
          <cell r="D4577">
            <v>41843.769062500003</v>
          </cell>
          <cell r="E4577">
            <v>41843.769062500003</v>
          </cell>
          <cell r="F4577">
            <v>57636</v>
          </cell>
          <cell r="U4577">
            <v>-73.972208574483005</v>
          </cell>
          <cell r="V4577">
            <v>40.778708858453001</v>
          </cell>
        </row>
        <row r="4578">
          <cell r="B4578">
            <v>-73.924593832412697</v>
          </cell>
          <cell r="C4578">
            <v>40.666892216578702</v>
          </cell>
          <cell r="D4578">
            <v>41777.551423611112</v>
          </cell>
          <cell r="E4578">
            <v>41777.551423611112</v>
          </cell>
          <cell r="F4578">
            <v>57636</v>
          </cell>
          <cell r="S4578" t="str">
            <v>mdc_photo_mdc_89a3b0_cdv_photo_012_1400418840477.jpg</v>
          </cell>
          <cell r="U4578">
            <v>-73.924593832412995</v>
          </cell>
          <cell r="V4578">
            <v>40.666892216579001</v>
          </cell>
        </row>
        <row r="4579">
          <cell r="B4579">
            <v>-73.851028998887998</v>
          </cell>
          <cell r="C4579">
            <v>40.7271843352299</v>
          </cell>
          <cell r="D4579">
            <v>41860.775023148148</v>
          </cell>
          <cell r="E4579">
            <v>41860.775023148148</v>
          </cell>
          <cell r="F4579">
            <v>57636</v>
          </cell>
          <cell r="U4579">
            <v>-73.851028998887998</v>
          </cell>
          <cell r="V4579">
            <v>40.72718433523</v>
          </cell>
        </row>
        <row r="4580">
          <cell r="B4580">
            <v>-73.991230113624596</v>
          </cell>
          <cell r="C4580">
            <v>40.7507892731822</v>
          </cell>
          <cell r="D4580">
            <v>41935.692430555559</v>
          </cell>
          <cell r="E4580">
            <v>41935.692430555559</v>
          </cell>
          <cell r="F4580">
            <v>57636</v>
          </cell>
          <cell r="R4580" t="str">
            <v>3minutes</v>
          </cell>
          <cell r="U4580">
            <v>-73.991230113624994</v>
          </cell>
          <cell r="V4580">
            <v>40.750789273182001</v>
          </cell>
        </row>
        <row r="4581">
          <cell r="B4581">
            <v>-73.950128100000001</v>
          </cell>
          <cell r="C4581">
            <v>40.673999700000003</v>
          </cell>
          <cell r="D4581">
            <v>41936.989849537036</v>
          </cell>
          <cell r="E4581">
            <v>41936.989849537036</v>
          </cell>
          <cell r="F4581">
            <v>57636</v>
          </cell>
          <cell r="U4581">
            <v>-73.950128100000001</v>
          </cell>
          <cell r="V4581">
            <v>40.673999700000003</v>
          </cell>
        </row>
        <row r="4582">
          <cell r="B4582">
            <v>-73.950101000000004</v>
          </cell>
          <cell r="C4582">
            <v>40.673990500000002</v>
          </cell>
          <cell r="D4582">
            <v>41936.982847222222</v>
          </cell>
          <cell r="E4582">
            <v>41936.982847222222</v>
          </cell>
          <cell r="F4582">
            <v>57636</v>
          </cell>
          <cell r="U4582">
            <v>-73.950101000000004</v>
          </cell>
          <cell r="V4582">
            <v>40.673990500000002</v>
          </cell>
        </row>
        <row r="4583">
          <cell r="B4583">
            <v>-73.9592462126854</v>
          </cell>
          <cell r="C4583">
            <v>40.713721783869602</v>
          </cell>
          <cell r="D4583">
            <v>41856.545138888891</v>
          </cell>
          <cell r="E4583">
            <v>41856.545138888891</v>
          </cell>
          <cell r="F4583">
            <v>56406</v>
          </cell>
          <cell r="U4583">
            <v>-73.959246212685002</v>
          </cell>
          <cell r="V4583">
            <v>40.71372178387</v>
          </cell>
          <cell r="AB4583" t="str">
            <v>116th St-Columbia University</v>
          </cell>
        </row>
        <row r="4584">
          <cell r="B4584">
            <v>-73.844037778933398</v>
          </cell>
          <cell r="C4584">
            <v>40.720064425974698</v>
          </cell>
          <cell r="D4584">
            <v>41860.775011574071</v>
          </cell>
          <cell r="E4584">
            <v>41860.775011574071</v>
          </cell>
          <cell r="F4584">
            <v>57636</v>
          </cell>
          <cell r="U4584">
            <v>-73.844037778933</v>
          </cell>
          <cell r="V4584">
            <v>40.720064425975004</v>
          </cell>
        </row>
        <row r="4585">
          <cell r="B4585">
            <v>-73.993956978924999</v>
          </cell>
          <cell r="C4585">
            <v>40.673091405880299</v>
          </cell>
          <cell r="D4585">
            <v>41862.578819444447</v>
          </cell>
          <cell r="E4585">
            <v>41862.578819444447</v>
          </cell>
          <cell r="F4585">
            <v>57636</v>
          </cell>
          <cell r="W4585" t="str">
            <v xml:space="preserve">east broadway f line up escalator railing </v>
          </cell>
          <cell r="Z4585" t="str">
            <v>F</v>
          </cell>
          <cell r="AB4585" t="str">
            <v>East Broadway</v>
          </cell>
          <cell r="AC4585" t="str">
            <v>sub_line</v>
          </cell>
          <cell r="AG4585" t="str">
            <v>Other</v>
          </cell>
        </row>
        <row r="4586">
          <cell r="B4586">
            <v>-73.991256739825204</v>
          </cell>
          <cell r="C4586">
            <v>40.716384471508299</v>
          </cell>
          <cell r="D4586">
            <v>41862.57912037037</v>
          </cell>
          <cell r="E4586">
            <v>41869.602627314816</v>
          </cell>
          <cell r="F4586">
            <v>57636</v>
          </cell>
          <cell r="S4586" t="str">
            <v>mdc_photo_mdc_7da860_cdv_photo_001_1407765214245.jpg</v>
          </cell>
          <cell r="U4586">
            <v>-73.991256739825005</v>
          </cell>
          <cell r="V4586">
            <v>40.716384471508</v>
          </cell>
          <cell r="AA4586" t="str">
            <v>F</v>
          </cell>
          <cell r="AB4586" t="str">
            <v>East Broadway</v>
          </cell>
        </row>
        <row r="4587">
          <cell r="B4587">
            <v>-46.637864112853897</v>
          </cell>
          <cell r="C4587">
            <v>-23.610848576209399</v>
          </cell>
          <cell r="D4587">
            <v>41880.525787037041</v>
          </cell>
          <cell r="E4587">
            <v>41880.525787037041</v>
          </cell>
          <cell r="F4587">
            <v>56406</v>
          </cell>
          <cell r="U4587">
            <v>-46.637864112853997</v>
          </cell>
          <cell r="V4587">
            <v>-23.610848576209001</v>
          </cell>
        </row>
        <row r="4588">
          <cell r="B4588">
            <v>-46.642792569694301</v>
          </cell>
          <cell r="C4588">
            <v>-23.5985415111737</v>
          </cell>
          <cell r="D4588">
            <v>41883.715243055558</v>
          </cell>
          <cell r="E4588">
            <v>41883.715243055558</v>
          </cell>
          <cell r="F4588">
            <v>56406</v>
          </cell>
          <cell r="U4588">
            <v>-46.642792569694002</v>
          </cell>
          <cell r="V4588">
            <v>-23.598541511173998</v>
          </cell>
        </row>
        <row r="4589">
          <cell r="B4589">
            <v>-84.464700023604905</v>
          </cell>
          <cell r="C4589">
            <v>33.639889494308903</v>
          </cell>
          <cell r="D4589">
            <v>41887.856296296297</v>
          </cell>
          <cell r="E4589">
            <v>41887.856296296297</v>
          </cell>
          <cell r="F4589">
            <v>56406</v>
          </cell>
          <cell r="U4589">
            <v>-84.464700023605005</v>
          </cell>
          <cell r="V4589">
            <v>33.639889494309003</v>
          </cell>
        </row>
        <row r="4590">
          <cell r="B4590">
            <v>-73.966745501181194</v>
          </cell>
          <cell r="C4590">
            <v>40.7644472706248</v>
          </cell>
          <cell r="D4590">
            <v>41860.774965277778</v>
          </cell>
          <cell r="E4590">
            <v>41860.774965277778</v>
          </cell>
          <cell r="F4590">
            <v>57636</v>
          </cell>
          <cell r="U4590">
            <v>-73.966745501180995</v>
          </cell>
          <cell r="V4590">
            <v>40.764447270624999</v>
          </cell>
        </row>
        <row r="4591">
          <cell r="B4591">
            <v>-73.125</v>
          </cell>
          <cell r="C4591">
            <v>40.245991504198898</v>
          </cell>
          <cell r="D4591">
            <v>41691.868437500001</v>
          </cell>
          <cell r="E4591">
            <v>41897.767604166664</v>
          </cell>
          <cell r="F4591">
            <v>57636</v>
          </cell>
          <cell r="I4591" t="str">
            <v>Pole</v>
          </cell>
          <cell r="S4591" t="str">
            <v>mdc_photo_mdc_0_cdv_photo_013_1393015828588.jpg</v>
          </cell>
          <cell r="W4591" t="str">
            <v>Stacy and Nicole</v>
          </cell>
          <cell r="Z4591" t="str">
            <v>W0337</v>
          </cell>
        </row>
        <row r="4592">
          <cell r="B4592">
            <v>-74.003067016601406</v>
          </cell>
          <cell r="C4592">
            <v>40.722183227539098</v>
          </cell>
          <cell r="D4592">
            <v>41968.688055555554</v>
          </cell>
          <cell r="E4592">
            <v>41968.688055555554</v>
          </cell>
          <cell r="F4592">
            <v>57636</v>
          </cell>
          <cell r="U4592">
            <v>-74.003067016600994</v>
          </cell>
          <cell r="V4592">
            <v>40.722183227538999</v>
          </cell>
        </row>
        <row r="4593">
          <cell r="B4593">
            <v>-73.9887664852765</v>
          </cell>
          <cell r="C4593">
            <v>40.753341201809</v>
          </cell>
          <cell r="D4593">
            <v>41968.705682870372</v>
          </cell>
          <cell r="E4593">
            <v>41968.705682870372</v>
          </cell>
          <cell r="F4593">
            <v>57636</v>
          </cell>
          <cell r="U4593">
            <v>-73.988766485276003</v>
          </cell>
          <cell r="V4593">
            <v>40.753341201809</v>
          </cell>
        </row>
        <row r="4594">
          <cell r="B4594">
            <v>-73.981819946570297</v>
          </cell>
          <cell r="C4594">
            <v>40.768634773027301</v>
          </cell>
          <cell r="D4594">
            <v>41968.713541666664</v>
          </cell>
          <cell r="E4594">
            <v>41968.713541666664</v>
          </cell>
          <cell r="F4594">
            <v>57636</v>
          </cell>
          <cell r="U4594">
            <v>-73.981819946569999</v>
          </cell>
          <cell r="V4594">
            <v>40.768634773027003</v>
          </cell>
        </row>
        <row r="4595">
          <cell r="B4595">
            <v>-73.958334955000197</v>
          </cell>
          <cell r="C4595">
            <v>40.772962633349799</v>
          </cell>
          <cell r="D4595">
            <v>41981.934398148151</v>
          </cell>
          <cell r="E4595">
            <v>41981.934398148151</v>
          </cell>
          <cell r="F4595">
            <v>57636</v>
          </cell>
          <cell r="U4595">
            <v>-73.958334954999998</v>
          </cell>
          <cell r="V4595">
            <v>40.772962633349998</v>
          </cell>
          <cell r="W4595" t="str">
            <v>6 train - 96th St. Station - Stairway Railing</v>
          </cell>
          <cell r="AB4595" t="str">
            <v>96th St</v>
          </cell>
          <cell r="AG4595" t="str">
            <v>Stairwell Railing</v>
          </cell>
        </row>
        <row r="4596">
          <cell r="B4596">
            <v>-73.830569414490697</v>
          </cell>
          <cell r="C4596">
            <v>40.888762450815101</v>
          </cell>
          <cell r="D4596">
            <v>41983.557326388887</v>
          </cell>
          <cell r="E4596">
            <v>41983.557326388887</v>
          </cell>
          <cell r="F4596">
            <v>57636</v>
          </cell>
          <cell r="S4596" t="str">
            <v>mdc_photo_mdc_cd7e70_cdv_photo_001_1418217750296.jpg</v>
          </cell>
          <cell r="U4596">
            <v>-73.830569414490995</v>
          </cell>
          <cell r="V4596">
            <v>40.888762450815001</v>
          </cell>
        </row>
        <row r="4597">
          <cell r="B4597">
            <v>-73.0604844075377</v>
          </cell>
          <cell r="C4597">
            <v>40.9325272171208</v>
          </cell>
          <cell r="D4597">
            <v>42068.200810185182</v>
          </cell>
          <cell r="E4597">
            <v>42068.200810185182</v>
          </cell>
          <cell r="F4597">
            <v>57636</v>
          </cell>
          <cell r="U4597">
            <v>-73.060484407537999</v>
          </cell>
          <cell r="V4597">
            <v>40.932527217120999</v>
          </cell>
        </row>
        <row r="4598">
          <cell r="B4598">
            <v>-89.326864527621595</v>
          </cell>
          <cell r="C4598">
            <v>43.144901348318101</v>
          </cell>
          <cell r="D4598">
            <v>42130.554884259262</v>
          </cell>
          <cell r="E4598">
            <v>42130.554884259262</v>
          </cell>
          <cell r="F4598">
            <v>56406</v>
          </cell>
          <cell r="U4598">
            <v>-89.326864527622007</v>
          </cell>
          <cell r="V4598">
            <v>43.144901348318001</v>
          </cell>
        </row>
        <row r="4599">
          <cell r="B4599">
            <v>-74.009014229841199</v>
          </cell>
          <cell r="C4599">
            <v>40.710821533749503</v>
          </cell>
          <cell r="D4599">
            <v>42065.504108796296</v>
          </cell>
          <cell r="E4599">
            <v>42065.504108796296</v>
          </cell>
          <cell r="F4599">
            <v>57636</v>
          </cell>
          <cell r="S4599" t="str">
            <v>mdc_photo_mdc_b296da_cdv_photo_001_1425297952781.jpg</v>
          </cell>
          <cell r="U4599">
            <v>-74.009014229841</v>
          </cell>
          <cell r="V4599">
            <v>40.71082153375</v>
          </cell>
          <cell r="W4599" t="str">
            <v>Trashcan</v>
          </cell>
          <cell r="AA4599">
            <v>6</v>
          </cell>
          <cell r="AB4599" t="str">
            <v>96th St</v>
          </cell>
          <cell r="AC4599" t="str">
            <v>sub_line</v>
          </cell>
          <cell r="AD4599" t="str">
            <v>Metal</v>
          </cell>
          <cell r="AG4599" t="str">
            <v>Other</v>
          </cell>
        </row>
        <row r="4600">
          <cell r="B4600">
            <v>17.924325848014998</v>
          </cell>
          <cell r="C4600">
            <v>59.342104699517897</v>
          </cell>
          <cell r="D4600">
            <v>42088.847094907411</v>
          </cell>
          <cell r="E4600">
            <v>42088.847094907411</v>
          </cell>
          <cell r="F4600">
            <v>56406</v>
          </cell>
          <cell r="U4600">
            <v>17.924325848014998</v>
          </cell>
          <cell r="V4600">
            <v>59.342104699518003</v>
          </cell>
          <cell r="AG4600" t="str">
            <v>Bench</v>
          </cell>
        </row>
        <row r="4601">
          <cell r="B4601">
            <v>-76.298300866108704</v>
          </cell>
          <cell r="C4601">
            <v>41.707634115630498</v>
          </cell>
          <cell r="D4601">
            <v>42130.553055555552</v>
          </cell>
          <cell r="E4601">
            <v>42130.553055555552</v>
          </cell>
          <cell r="F4601">
            <v>56406</v>
          </cell>
          <cell r="S4601" t="str">
            <v>mdc_photo_mdc_add950_cdv_photo_001_1430918178861.jpg</v>
          </cell>
          <cell r="U4601">
            <v>-76.298300866109003</v>
          </cell>
          <cell r="V4601">
            <v>41.70763411563</v>
          </cell>
          <cell r="W4601" t="str">
            <v>Private plane from Teterboro, NJ to Madison, WI</v>
          </cell>
          <cell r="X4601" t="str">
            <v>Seats</v>
          </cell>
          <cell r="AC4601" t="str">
            <v>airport</v>
          </cell>
        </row>
        <row r="4602">
          <cell r="B4602">
            <v>-73.954221390397393</v>
          </cell>
          <cell r="C4602">
            <v>40.821459636347001</v>
          </cell>
          <cell r="D4602">
            <v>42202.697372685187</v>
          </cell>
          <cell r="E4602">
            <v>42202.697372685187</v>
          </cell>
          <cell r="F4602">
            <v>57636</v>
          </cell>
          <cell r="U4602">
            <v>-73.954221390396995</v>
          </cell>
          <cell r="V4602">
            <v>40.821459636347001</v>
          </cell>
          <cell r="W4602" t="str">
            <v>RÃ¿</v>
          </cell>
        </row>
        <row r="4603">
          <cell r="B4603">
            <v>-73.962749261477896</v>
          </cell>
          <cell r="C4603">
            <v>40.605555879921297</v>
          </cell>
          <cell r="D4603">
            <v>41512.679849537039</v>
          </cell>
          <cell r="E4603">
            <v>41512.679849537039</v>
          </cell>
          <cell r="F4603">
            <v>57636</v>
          </cell>
          <cell r="H4603" t="str">
            <v>Wooden Bench</v>
          </cell>
          <cell r="U4603">
            <v>-73.962749000000002</v>
          </cell>
          <cell r="V4603">
            <v>40.605556</v>
          </cell>
        </row>
        <row r="4604">
          <cell r="B4604">
            <v>-73.987684249877802</v>
          </cell>
          <cell r="C4604">
            <v>40.7500529792975</v>
          </cell>
          <cell r="D4604">
            <v>41471.866365740738</v>
          </cell>
          <cell r="E4604">
            <v>41471.866365740738</v>
          </cell>
          <cell r="F4604">
            <v>56406</v>
          </cell>
          <cell r="U4604">
            <v>-73.987684000000002</v>
          </cell>
          <cell r="V4604">
            <v>40.750053000000001</v>
          </cell>
        </row>
        <row r="4605">
          <cell r="B4605">
            <v>-73.975014200000004</v>
          </cell>
          <cell r="C4605">
            <v>40.6806579</v>
          </cell>
          <cell r="D4605">
            <v>41696.960486111115</v>
          </cell>
          <cell r="E4605">
            <v>41696.960486111115</v>
          </cell>
          <cell r="F4605">
            <v>57636</v>
          </cell>
          <cell r="U4605">
            <v>-73.975014000000002</v>
          </cell>
          <cell r="V4605">
            <v>40.680658000000001</v>
          </cell>
        </row>
        <row r="4606">
          <cell r="B4606">
            <v>-73.943717542520503</v>
          </cell>
          <cell r="C4606">
            <v>40.6549651846668</v>
          </cell>
          <cell r="D4606">
            <v>41990.696134259262</v>
          </cell>
          <cell r="E4606">
            <v>41990.696134259262</v>
          </cell>
          <cell r="F4606">
            <v>57636</v>
          </cell>
          <cell r="U4606">
            <v>-73.943717542521</v>
          </cell>
          <cell r="V4606">
            <v>40.654965184666999</v>
          </cell>
        </row>
        <row r="4607">
          <cell r="B4607">
            <v>-73.973109763358707</v>
          </cell>
          <cell r="C4607">
            <v>40.781190086476798</v>
          </cell>
          <cell r="D4607">
            <v>42210.871550925927</v>
          </cell>
          <cell r="E4607">
            <v>42210.871550925927</v>
          </cell>
          <cell r="F4607">
            <v>57636</v>
          </cell>
          <cell r="U4607">
            <v>-73.973109763359005</v>
          </cell>
          <cell r="V4607">
            <v>40.781190086476997</v>
          </cell>
        </row>
        <row r="4608">
          <cell r="B4608">
            <v>-73.983944836560397</v>
          </cell>
          <cell r="C4608">
            <v>40.7212092841635</v>
          </cell>
          <cell r="D4608">
            <v>42238.656307870369</v>
          </cell>
          <cell r="E4608">
            <v>42238.656307870369</v>
          </cell>
          <cell r="F4608">
            <v>57636</v>
          </cell>
          <cell r="U4608">
            <v>-73.983944836559999</v>
          </cell>
          <cell r="V4608">
            <v>40.721209284163002</v>
          </cell>
        </row>
        <row r="4609">
          <cell r="B4609">
            <v>-73.9507859</v>
          </cell>
          <cell r="C4609">
            <v>40.785644900000001</v>
          </cell>
          <cell r="D4609">
            <v>42202.70994212963</v>
          </cell>
          <cell r="E4609">
            <v>42202.70994212963</v>
          </cell>
          <cell r="F4609">
            <v>57636</v>
          </cell>
          <cell r="R4609" t="str">
            <v>12:10pm</v>
          </cell>
          <cell r="S4609" t="str">
            <v>mdc_photo_mdc_59a58a_1437149110240_1437152532331.jpg</v>
          </cell>
          <cell r="U4609">
            <v>-73.9507859</v>
          </cell>
          <cell r="V4609">
            <v>40.785644900000001</v>
          </cell>
          <cell r="AA4609">
            <v>6</v>
          </cell>
          <cell r="AB4609" t="str">
            <v>96th St</v>
          </cell>
          <cell r="AC4609" t="str">
            <v>sub_line</v>
          </cell>
          <cell r="AD4609" t="str">
            <v>Metal</v>
          </cell>
          <cell r="AE4609" t="str">
            <v>Harlem</v>
          </cell>
          <cell r="AG4609" t="str">
            <v>Turnstile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4"/>
  <sheetViews>
    <sheetView tabSelected="1" topLeftCell="A89" workbookViewId="0">
      <selection sqref="A1:XFD1048576"/>
    </sheetView>
  </sheetViews>
  <sheetFormatPr baseColWidth="10" defaultRowHeight="16" x14ac:dyDescent="0.2"/>
  <cols>
    <col min="1" max="1" width="14.6640625" bestFit="1" customWidth="1"/>
    <col min="2" max="2" width="32.1640625" bestFit="1" customWidth="1"/>
    <col min="3" max="3" width="15" bestFit="1" customWidth="1"/>
    <col min="5" max="5" width="16.1640625" bestFit="1" customWidth="1"/>
    <col min="6" max="6" width="17.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</row>
    <row r="2" spans="1:7" x14ac:dyDescent="0.2">
      <c r="A2" t="s">
        <v>6</v>
      </c>
      <c r="C2" t="str">
        <f>VLOOKUP(A2,[1]pathomap!$1:$1048576,7)</f>
        <v/>
      </c>
    </row>
    <row r="3" spans="1:7" x14ac:dyDescent="0.2">
      <c r="A3" t="s">
        <v>7</v>
      </c>
      <c r="C3" t="str">
        <f>VLOOKUP(A3,[1]pathomap!$1:$1048576,7)</f>
        <v/>
      </c>
    </row>
    <row r="4" spans="1:7" x14ac:dyDescent="0.2">
      <c r="A4" t="s">
        <v>8</v>
      </c>
      <c r="C4" t="str">
        <f>VLOOKUP(A4,[1]pathomap!$1:$1048576,7)</f>
        <v/>
      </c>
    </row>
    <row r="5" spans="1:7" x14ac:dyDescent="0.2">
      <c r="A5" t="s">
        <v>9</v>
      </c>
      <c r="C5" t="str">
        <f>VLOOKUP(A5,[1]pathomap!$1:$1048576,7)</f>
        <v/>
      </c>
    </row>
    <row r="6" spans="1:7" x14ac:dyDescent="0.2">
      <c r="A6" t="s">
        <v>10</v>
      </c>
      <c r="C6" t="str">
        <f>VLOOKUP(A6,[1]pathomap!$1:$1048576,7)</f>
        <v/>
      </c>
    </row>
    <row r="7" spans="1:7" x14ac:dyDescent="0.2">
      <c r="A7" t="s">
        <v>11</v>
      </c>
      <c r="C7" t="str">
        <f>VLOOKUP(A7,[1]pathomap!$1:$1048576,7)</f>
        <v/>
      </c>
    </row>
    <row r="8" spans="1:7" x14ac:dyDescent="0.2">
      <c r="A8" t="s">
        <v>12</v>
      </c>
      <c r="C8" t="str">
        <f>VLOOKUP(A8,[1]pathomap!$1:$1048576,7)</f>
        <v/>
      </c>
    </row>
    <row r="9" spans="1:7" x14ac:dyDescent="0.2">
      <c r="A9" t="s">
        <v>13</v>
      </c>
      <c r="C9" t="str">
        <f>VLOOKUP(A9,[1]pathomap!$1:$1048576,7)</f>
        <v/>
      </c>
    </row>
    <row r="10" spans="1:7" x14ac:dyDescent="0.2">
      <c r="A10" t="s">
        <v>14</v>
      </c>
      <c r="C10" t="str">
        <f>VLOOKUP(A10,[1]pathomap!$1:$1048576,7)</f>
        <v/>
      </c>
    </row>
    <row r="11" spans="1:7" x14ac:dyDescent="0.2">
      <c r="A11" t="s">
        <v>15</v>
      </c>
      <c r="C11" t="str">
        <f>VLOOKUP(A11,[1]pathomap!$1:$1048576,7)</f>
        <v/>
      </c>
    </row>
    <row r="12" spans="1:7" x14ac:dyDescent="0.2">
      <c r="A12" s="3" t="s">
        <v>16</v>
      </c>
      <c r="B12" t="s">
        <v>17</v>
      </c>
      <c r="C12" t="str">
        <f>VLOOKUP(A12,[1]pathomap!$1:$1048576,7)</f>
        <v/>
      </c>
    </row>
    <row r="13" spans="1:7" x14ac:dyDescent="0.2">
      <c r="A13" s="3" t="s">
        <v>18</v>
      </c>
      <c r="B13" t="s">
        <v>17</v>
      </c>
      <c r="C13" t="str">
        <f>VLOOKUP(A13,[1]pathomap!$1:$1048576,7)</f>
        <v/>
      </c>
    </row>
    <row r="14" spans="1:7" x14ac:dyDescent="0.2">
      <c r="A14" s="3" t="s">
        <v>19</v>
      </c>
      <c r="B14" t="s">
        <v>20</v>
      </c>
      <c r="C14" t="str">
        <f>VLOOKUP(A14,[1]pathomap!$1:$1048576,7)</f>
        <v/>
      </c>
    </row>
    <row r="15" spans="1:7" x14ac:dyDescent="0.2">
      <c r="A15" s="3" t="s">
        <v>21</v>
      </c>
      <c r="B15" t="s">
        <v>20</v>
      </c>
      <c r="C15" t="str">
        <f>VLOOKUP(A15,[1]pathomap!$1:$1048576,7)</f>
        <v/>
      </c>
    </row>
    <row r="16" spans="1:7" x14ac:dyDescent="0.2">
      <c r="A16" s="3" t="s">
        <v>22</v>
      </c>
      <c r="B16" t="s">
        <v>23</v>
      </c>
      <c r="C16" t="str">
        <f>VLOOKUP(A16,[1]pathomap!$1:$1048576,7)</f>
        <v/>
      </c>
    </row>
    <row r="17" spans="1:3" x14ac:dyDescent="0.2">
      <c r="A17" s="3" t="s">
        <v>24</v>
      </c>
      <c r="B17" t="s">
        <v>23</v>
      </c>
      <c r="C17" t="str">
        <f>VLOOKUP(A17,[1]pathomap!$1:$1048576,7)</f>
        <v/>
      </c>
    </row>
    <row r="18" spans="1:3" x14ac:dyDescent="0.2">
      <c r="A18" s="3" t="s">
        <v>25</v>
      </c>
      <c r="B18" t="s">
        <v>26</v>
      </c>
      <c r="C18" t="str">
        <f>VLOOKUP(A18,[1]pathomap!$1:$1048576,7)</f>
        <v/>
      </c>
    </row>
    <row r="19" spans="1:3" x14ac:dyDescent="0.2">
      <c r="A19" s="3" t="s">
        <v>27</v>
      </c>
      <c r="B19" t="s">
        <v>26</v>
      </c>
      <c r="C19" t="str">
        <f>VLOOKUP(A19,[1]pathomap!$1:$1048576,7)</f>
        <v/>
      </c>
    </row>
    <row r="20" spans="1:3" x14ac:dyDescent="0.2">
      <c r="A20" s="3" t="s">
        <v>28</v>
      </c>
      <c r="B20" t="s">
        <v>29</v>
      </c>
      <c r="C20" t="str">
        <f>VLOOKUP(A20,[1]pathomap!$1:$1048576,7)</f>
        <v/>
      </c>
    </row>
    <row r="21" spans="1:3" x14ac:dyDescent="0.2">
      <c r="A21" s="3" t="s">
        <v>30</v>
      </c>
      <c r="B21" t="s">
        <v>29</v>
      </c>
      <c r="C21" t="str">
        <f>VLOOKUP(A21,[1]pathomap!$1:$1048576,7)</f>
        <v/>
      </c>
    </row>
    <row r="22" spans="1:3" x14ac:dyDescent="0.2">
      <c r="A22" s="3" t="s">
        <v>31</v>
      </c>
      <c r="B22" t="s">
        <v>32</v>
      </c>
      <c r="C22" t="str">
        <f>VLOOKUP(A22,[1]pathomap!$1:$1048576,7)</f>
        <v/>
      </c>
    </row>
    <row r="23" spans="1:3" x14ac:dyDescent="0.2">
      <c r="A23" s="3" t="s">
        <v>33</v>
      </c>
      <c r="B23" t="s">
        <v>32</v>
      </c>
      <c r="C23" t="str">
        <f>VLOOKUP(A23,[1]pathomap!$1:$1048576,7)</f>
        <v/>
      </c>
    </row>
    <row r="24" spans="1:3" x14ac:dyDescent="0.2">
      <c r="A24" s="3" t="s">
        <v>34</v>
      </c>
      <c r="B24" t="s">
        <v>35</v>
      </c>
      <c r="C24" t="str">
        <f>VLOOKUP(A24,[1]pathomap!$1:$1048576,7)</f>
        <v/>
      </c>
    </row>
    <row r="25" spans="1:3" x14ac:dyDescent="0.2">
      <c r="A25" s="3" t="s">
        <v>36</v>
      </c>
      <c r="B25" t="s">
        <v>35</v>
      </c>
      <c r="C25" t="str">
        <f>VLOOKUP(A25,[1]pathomap!$1:$1048576,7)</f>
        <v/>
      </c>
    </row>
    <row r="26" spans="1:3" x14ac:dyDescent="0.2">
      <c r="A26" s="3" t="s">
        <v>37</v>
      </c>
      <c r="B26" t="s">
        <v>38</v>
      </c>
      <c r="C26" t="str">
        <f>VLOOKUP(A26,[1]pathomap!$1:$1048576,7)</f>
        <v/>
      </c>
    </row>
    <row r="27" spans="1:3" x14ac:dyDescent="0.2">
      <c r="A27" s="3" t="s">
        <v>39</v>
      </c>
      <c r="B27" t="s">
        <v>38</v>
      </c>
      <c r="C27" t="str">
        <f>VLOOKUP(A27,[1]pathomap!$1:$1048576,7)</f>
        <v/>
      </c>
    </row>
    <row r="28" spans="1:3" x14ac:dyDescent="0.2">
      <c r="A28" s="3" t="s">
        <v>40</v>
      </c>
      <c r="B28" t="s">
        <v>41</v>
      </c>
      <c r="C28" t="str">
        <f>VLOOKUP(A28,[1]pathomap!$1:$1048576,7)</f>
        <v/>
      </c>
    </row>
    <row r="29" spans="1:3" x14ac:dyDescent="0.2">
      <c r="A29" s="3" t="s">
        <v>42</v>
      </c>
      <c r="B29" t="s">
        <v>41</v>
      </c>
      <c r="C29" t="str">
        <f>VLOOKUP(A29,[1]pathomap!$1:$1048576,7)</f>
        <v/>
      </c>
    </row>
    <row r="30" spans="1:3" x14ac:dyDescent="0.2">
      <c r="A30" s="3" t="s">
        <v>43</v>
      </c>
      <c r="B30" t="s">
        <v>44</v>
      </c>
      <c r="C30" t="str">
        <f>VLOOKUP(A30,[1]pathomap!$1:$1048576,7)</f>
        <v/>
      </c>
    </row>
    <row r="31" spans="1:3" x14ac:dyDescent="0.2">
      <c r="A31" s="3" t="s">
        <v>45</v>
      </c>
      <c r="B31" t="s">
        <v>44</v>
      </c>
      <c r="C31" t="str">
        <f>VLOOKUP(A31,[1]pathomap!$1:$1048576,7)</f>
        <v/>
      </c>
    </row>
    <row r="32" spans="1:3" x14ac:dyDescent="0.2">
      <c r="A32" s="3" t="s">
        <v>46</v>
      </c>
      <c r="B32" t="s">
        <v>47</v>
      </c>
      <c r="C32" t="str">
        <f>VLOOKUP(A32,[1]pathomap!$1:$1048576,7)</f>
        <v/>
      </c>
    </row>
    <row r="33" spans="1:3" x14ac:dyDescent="0.2">
      <c r="A33" s="3" t="s">
        <v>48</v>
      </c>
      <c r="B33" t="s">
        <v>47</v>
      </c>
      <c r="C33" t="str">
        <f>VLOOKUP(A33,[1]pathomap!$1:$1048576,7)</f>
        <v/>
      </c>
    </row>
    <row r="34" spans="1:3" x14ac:dyDescent="0.2">
      <c r="A34" s="3" t="s">
        <v>49</v>
      </c>
      <c r="B34" t="s">
        <v>47</v>
      </c>
      <c r="C34" t="str">
        <f>VLOOKUP(A34,[1]pathomap!$1:$1048576,7)</f>
        <v/>
      </c>
    </row>
    <row r="35" spans="1:3" x14ac:dyDescent="0.2">
      <c r="A35" s="3" t="s">
        <v>50</v>
      </c>
      <c r="B35" t="s">
        <v>47</v>
      </c>
      <c r="C35" t="str">
        <f>VLOOKUP(A35,[1]pathomap!$1:$1048576,7)</f>
        <v/>
      </c>
    </row>
    <row r="36" spans="1:3" x14ac:dyDescent="0.2">
      <c r="A36" s="3" t="s">
        <v>51</v>
      </c>
      <c r="B36" t="s">
        <v>47</v>
      </c>
      <c r="C36" t="str">
        <f>VLOOKUP(A36,[1]pathomap!$1:$1048576,7)</f>
        <v/>
      </c>
    </row>
    <row r="37" spans="1:3" x14ac:dyDescent="0.2">
      <c r="A37" s="3" t="s">
        <v>52</v>
      </c>
      <c r="B37" t="s">
        <v>47</v>
      </c>
      <c r="C37" t="str">
        <f>VLOOKUP(A37,[1]pathomap!$1:$1048576,7)</f>
        <v/>
      </c>
    </row>
    <row r="38" spans="1:3" x14ac:dyDescent="0.2">
      <c r="A38" s="3" t="s">
        <v>53</v>
      </c>
      <c r="B38" t="s">
        <v>47</v>
      </c>
      <c r="C38" t="str">
        <f>VLOOKUP(A38,[1]pathomap!$1:$1048576,7)</f>
        <v/>
      </c>
    </row>
    <row r="39" spans="1:3" x14ac:dyDescent="0.2">
      <c r="A39" s="3" t="s">
        <v>54</v>
      </c>
      <c r="B39" t="s">
        <v>47</v>
      </c>
      <c r="C39" t="str">
        <f>VLOOKUP(A39,[1]pathomap!$1:$1048576,7)</f>
        <v/>
      </c>
    </row>
    <row r="40" spans="1:3" x14ac:dyDescent="0.2">
      <c r="A40" s="3" t="s">
        <v>55</v>
      </c>
      <c r="B40" t="s">
        <v>47</v>
      </c>
      <c r="C40" t="str">
        <f>VLOOKUP(A40,[1]pathomap!$1:$1048576,7)</f>
        <v/>
      </c>
    </row>
    <row r="41" spans="1:3" x14ac:dyDescent="0.2">
      <c r="A41" s="3" t="s">
        <v>56</v>
      </c>
      <c r="B41" t="s">
        <v>47</v>
      </c>
      <c r="C41" t="str">
        <f>VLOOKUP(A41,[1]pathomap!$1:$1048576,7)</f>
        <v/>
      </c>
    </row>
    <row r="42" spans="1:3" x14ac:dyDescent="0.2">
      <c r="A42" s="3" t="s">
        <v>57</v>
      </c>
      <c r="B42" t="s">
        <v>58</v>
      </c>
      <c r="C42" t="str">
        <f>VLOOKUP(A42,[1]pathomap!$1:$1048576,7)</f>
        <v/>
      </c>
    </row>
    <row r="43" spans="1:3" x14ac:dyDescent="0.2">
      <c r="A43" s="3" t="s">
        <v>59</v>
      </c>
      <c r="B43" t="s">
        <v>58</v>
      </c>
      <c r="C43" t="str">
        <f>VLOOKUP(A43,[1]pathomap!$1:$1048576,7)</f>
        <v/>
      </c>
    </row>
    <row r="44" spans="1:3" x14ac:dyDescent="0.2">
      <c r="A44" s="3" t="s">
        <v>60</v>
      </c>
      <c r="B44" t="s">
        <v>61</v>
      </c>
      <c r="C44" t="str">
        <f>VLOOKUP(A44,[1]pathomap!$1:$1048576,7)</f>
        <v/>
      </c>
    </row>
    <row r="45" spans="1:3" x14ac:dyDescent="0.2">
      <c r="A45" s="3" t="s">
        <v>62</v>
      </c>
      <c r="B45" t="s">
        <v>61</v>
      </c>
      <c r="C45" t="str">
        <f>VLOOKUP(A45,[1]pathomap!$1:$1048576,7)</f>
        <v/>
      </c>
    </row>
    <row r="46" spans="1:3" x14ac:dyDescent="0.2">
      <c r="A46" s="3" t="s">
        <v>63</v>
      </c>
      <c r="B46" t="s">
        <v>64</v>
      </c>
      <c r="C46" t="str">
        <f>VLOOKUP(A46,[1]pathomap!$1:$1048576,7)</f>
        <v/>
      </c>
    </row>
    <row r="47" spans="1:3" x14ac:dyDescent="0.2">
      <c r="A47" s="3" t="s">
        <v>65</v>
      </c>
      <c r="B47" t="s">
        <v>64</v>
      </c>
      <c r="C47" t="str">
        <f>VLOOKUP(A47,[1]pathomap!$1:$1048576,7)</f>
        <v/>
      </c>
    </row>
    <row r="48" spans="1:3" x14ac:dyDescent="0.2">
      <c r="A48" s="3" t="s">
        <v>66</v>
      </c>
      <c r="B48" t="s">
        <v>67</v>
      </c>
      <c r="C48" t="str">
        <f>VLOOKUP(A48,[1]pathomap!$1:$1048576,7)</f>
        <v/>
      </c>
    </row>
    <row r="49" spans="1:3" x14ac:dyDescent="0.2">
      <c r="A49" s="3" t="s">
        <v>68</v>
      </c>
      <c r="B49" t="s">
        <v>67</v>
      </c>
      <c r="C49" t="str">
        <f>VLOOKUP(A49,[1]pathomap!$1:$1048576,7)</f>
        <v/>
      </c>
    </row>
    <row r="50" spans="1:3" x14ac:dyDescent="0.2">
      <c r="A50" s="3" t="s">
        <v>69</v>
      </c>
      <c r="B50" t="s">
        <v>70</v>
      </c>
      <c r="C50" t="str">
        <f>VLOOKUP(A50,[1]pathomap!$1:$1048576,7)</f>
        <v/>
      </c>
    </row>
    <row r="51" spans="1:3" x14ac:dyDescent="0.2">
      <c r="A51" s="3" t="s">
        <v>71</v>
      </c>
      <c r="B51" t="s">
        <v>70</v>
      </c>
      <c r="C51" t="str">
        <f>VLOOKUP(A51,[1]pathomap!$1:$1048576,7)</f>
        <v/>
      </c>
    </row>
    <row r="52" spans="1:3" x14ac:dyDescent="0.2">
      <c r="A52" s="3" t="s">
        <v>72</v>
      </c>
      <c r="B52" t="s">
        <v>73</v>
      </c>
      <c r="C52" t="str">
        <f>VLOOKUP(A52,[1]pathomap!$1:$1048576,7)</f>
        <v/>
      </c>
    </row>
    <row r="53" spans="1:3" x14ac:dyDescent="0.2">
      <c r="A53" s="3" t="s">
        <v>74</v>
      </c>
      <c r="B53" t="s">
        <v>73</v>
      </c>
      <c r="C53" t="str">
        <f>VLOOKUP(A53,[1]pathomap!$1:$1048576,7)</f>
        <v/>
      </c>
    </row>
    <row r="54" spans="1:3" x14ac:dyDescent="0.2">
      <c r="A54" s="3" t="s">
        <v>75</v>
      </c>
      <c r="B54" t="s">
        <v>76</v>
      </c>
      <c r="C54" t="str">
        <f>VLOOKUP(A54,[1]pathomap!$1:$1048576,7)</f>
        <v/>
      </c>
    </row>
    <row r="55" spans="1:3" x14ac:dyDescent="0.2">
      <c r="A55" s="3" t="s">
        <v>77</v>
      </c>
      <c r="B55" t="s">
        <v>76</v>
      </c>
      <c r="C55" t="str">
        <f>VLOOKUP(A55,[1]pathomap!$1:$1048576,7)</f>
        <v/>
      </c>
    </row>
    <row r="56" spans="1:3" x14ac:dyDescent="0.2">
      <c r="A56" s="3" t="s">
        <v>78</v>
      </c>
      <c r="B56" t="s">
        <v>79</v>
      </c>
      <c r="C56" t="str">
        <f>VLOOKUP(A56,[1]pathomap!$1:$1048576,7)</f>
        <v/>
      </c>
    </row>
    <row r="57" spans="1:3" x14ac:dyDescent="0.2">
      <c r="A57" s="3" t="s">
        <v>80</v>
      </c>
      <c r="B57" t="s">
        <v>79</v>
      </c>
      <c r="C57" t="str">
        <f>VLOOKUP(A57,[1]pathomap!$1:$1048576,7)</f>
        <v/>
      </c>
    </row>
    <row r="58" spans="1:3" x14ac:dyDescent="0.2">
      <c r="A58" s="3" t="s">
        <v>81</v>
      </c>
      <c r="B58" t="s">
        <v>82</v>
      </c>
      <c r="C58" t="str">
        <f>VLOOKUP(A58,[1]pathomap!$1:$1048576,7)</f>
        <v/>
      </c>
    </row>
    <row r="59" spans="1:3" x14ac:dyDescent="0.2">
      <c r="A59" s="3" t="s">
        <v>83</v>
      </c>
      <c r="B59" t="s">
        <v>82</v>
      </c>
      <c r="C59" t="str">
        <f>VLOOKUP(A59,[1]pathomap!$1:$1048576,7)</f>
        <v/>
      </c>
    </row>
    <row r="60" spans="1:3" x14ac:dyDescent="0.2">
      <c r="A60" s="3" t="s">
        <v>84</v>
      </c>
      <c r="B60" t="s">
        <v>85</v>
      </c>
      <c r="C60" t="str">
        <f>VLOOKUP(A60,[1]pathomap!$1:$1048576,7)</f>
        <v/>
      </c>
    </row>
    <row r="61" spans="1:3" x14ac:dyDescent="0.2">
      <c r="A61" s="3" t="s">
        <v>86</v>
      </c>
      <c r="B61" t="s">
        <v>85</v>
      </c>
      <c r="C61" t="str">
        <f>VLOOKUP(A61,[1]pathomap!$1:$1048576,7)</f>
        <v/>
      </c>
    </row>
    <row r="62" spans="1:3" x14ac:dyDescent="0.2">
      <c r="A62" s="3" t="s">
        <v>87</v>
      </c>
      <c r="B62" t="s">
        <v>88</v>
      </c>
      <c r="C62" t="str">
        <f>VLOOKUP(A62,[1]pathomap!$1:$1048576,7)</f>
        <v/>
      </c>
    </row>
    <row r="63" spans="1:3" x14ac:dyDescent="0.2">
      <c r="A63" s="3" t="s">
        <v>89</v>
      </c>
      <c r="B63" t="s">
        <v>88</v>
      </c>
      <c r="C63" t="str">
        <f>VLOOKUP(A63,[1]pathomap!$1:$1048576,7)</f>
        <v/>
      </c>
    </row>
    <row r="64" spans="1:3" x14ac:dyDescent="0.2">
      <c r="A64" s="3" t="s">
        <v>90</v>
      </c>
      <c r="B64" t="s">
        <v>88</v>
      </c>
      <c r="C64" t="str">
        <f>VLOOKUP(A64,[1]pathomap!$1:$1048576,7)</f>
        <v/>
      </c>
    </row>
    <row r="65" spans="1:3" x14ac:dyDescent="0.2">
      <c r="A65" s="3" t="s">
        <v>91</v>
      </c>
      <c r="B65" t="s">
        <v>88</v>
      </c>
      <c r="C65" t="str">
        <f>VLOOKUP(A65,[1]pathomap!$1:$1048576,7)</f>
        <v/>
      </c>
    </row>
    <row r="66" spans="1:3" x14ac:dyDescent="0.2">
      <c r="A66" s="3" t="s">
        <v>92</v>
      </c>
      <c r="B66" t="s">
        <v>93</v>
      </c>
      <c r="C66" t="str">
        <f>VLOOKUP(A66,[1]pathomap!$1:$1048576,7)</f>
        <v/>
      </c>
    </row>
    <row r="67" spans="1:3" x14ac:dyDescent="0.2">
      <c r="A67" s="3" t="s">
        <v>94</v>
      </c>
      <c r="B67" t="s">
        <v>93</v>
      </c>
      <c r="C67" t="str">
        <f>VLOOKUP(A67,[1]pathomap!$1:$1048576,7)</f>
        <v/>
      </c>
    </row>
    <row r="68" spans="1:3" x14ac:dyDescent="0.2">
      <c r="A68" s="3" t="s">
        <v>95</v>
      </c>
      <c r="B68" t="s">
        <v>93</v>
      </c>
      <c r="C68" t="str">
        <f>VLOOKUP(A68,[1]pathomap!$1:$1048576,7)</f>
        <v/>
      </c>
    </row>
    <row r="69" spans="1:3" x14ac:dyDescent="0.2">
      <c r="A69" s="3" t="s">
        <v>96</v>
      </c>
      <c r="B69" t="s">
        <v>93</v>
      </c>
      <c r="C69" t="str">
        <f>VLOOKUP(A69,[1]pathomap!$1:$1048576,7)</f>
        <v/>
      </c>
    </row>
    <row r="70" spans="1:3" x14ac:dyDescent="0.2">
      <c r="A70" s="3" t="s">
        <v>97</v>
      </c>
      <c r="B70" t="s">
        <v>93</v>
      </c>
      <c r="C70" t="str">
        <f>VLOOKUP(A70,[1]pathomap!$1:$1048576,7)</f>
        <v/>
      </c>
    </row>
    <row r="71" spans="1:3" x14ac:dyDescent="0.2">
      <c r="A71" s="3" t="s">
        <v>98</v>
      </c>
      <c r="B71" t="s">
        <v>93</v>
      </c>
      <c r="C71" t="str">
        <f>VLOOKUP(A71,[1]pathomap!$1:$1048576,7)</f>
        <v/>
      </c>
    </row>
    <row r="72" spans="1:3" x14ac:dyDescent="0.2">
      <c r="A72" t="s">
        <v>99</v>
      </c>
      <c r="B72" t="s">
        <v>100</v>
      </c>
      <c r="C72" t="str">
        <f>VLOOKUP(A72,[1]pathomap!$1:$1048576,7)</f>
        <v>Other</v>
      </c>
    </row>
    <row r="73" spans="1:3" x14ac:dyDescent="0.2">
      <c r="A73" t="s">
        <v>101</v>
      </c>
      <c r="B73" t="s">
        <v>100</v>
      </c>
      <c r="C73" t="str">
        <f>VLOOKUP(A73,[1]pathomap!$1:$1048576,7)</f>
        <v>Turnstile</v>
      </c>
    </row>
    <row r="74" spans="1:3" x14ac:dyDescent="0.2">
      <c r="A74" t="s">
        <v>102</v>
      </c>
      <c r="B74" t="s">
        <v>103</v>
      </c>
      <c r="C74" t="str">
        <f>VLOOKUP(A74,[1]pathomap!$1:$1048576,7)</f>
        <v>Stairwell Railing</v>
      </c>
    </row>
    <row r="75" spans="1:3" x14ac:dyDescent="0.2">
      <c r="A75" t="s">
        <v>104</v>
      </c>
      <c r="B75" t="s">
        <v>103</v>
      </c>
      <c r="C75" t="str">
        <f>VLOOKUP(A75,[1]pathomap!$1:$1048576,7)</f>
        <v>Wooden Bench</v>
      </c>
    </row>
    <row r="76" spans="1:3" x14ac:dyDescent="0.2">
      <c r="A76" t="s">
        <v>105</v>
      </c>
      <c r="B76" t="s">
        <v>106</v>
      </c>
      <c r="C76" t="str">
        <f>VLOOKUP(A76,[1]pathomap!$1:$1048576,7)</f>
        <v>Turnstile</v>
      </c>
    </row>
    <row r="77" spans="1:3" x14ac:dyDescent="0.2">
      <c r="A77" t="s">
        <v>107</v>
      </c>
      <c r="B77" t="s">
        <v>106</v>
      </c>
      <c r="C77" t="str">
        <f>VLOOKUP(A77,[1]pathomap!$1:$1048576,7)</f>
        <v>Other</v>
      </c>
    </row>
    <row r="78" spans="1:3" x14ac:dyDescent="0.2">
      <c r="A78" t="s">
        <v>108</v>
      </c>
      <c r="B78" t="s">
        <v>109</v>
      </c>
      <c r="C78" t="str">
        <f>VLOOKUP(A78,[1]pathomap!$1:$1048576,7)</f>
        <v>Other</v>
      </c>
    </row>
    <row r="79" spans="1:3" x14ac:dyDescent="0.2">
      <c r="A79" t="s">
        <v>110</v>
      </c>
      <c r="B79" t="s">
        <v>109</v>
      </c>
      <c r="C79" t="str">
        <f>VLOOKUP(A79,[1]pathomap!$1:$1048576,7)</f>
        <v>Turnstile</v>
      </c>
    </row>
    <row r="80" spans="1:3" x14ac:dyDescent="0.2">
      <c r="A80" t="s">
        <v>111</v>
      </c>
      <c r="B80" t="s">
        <v>112</v>
      </c>
      <c r="C80" t="str">
        <f>VLOOKUP(A80,[1]pathomap!$1:$1048576,7)</f>
        <v>Wooden Bench</v>
      </c>
    </row>
    <row r="81" spans="1:3" x14ac:dyDescent="0.2">
      <c r="A81" t="s">
        <v>113</v>
      </c>
      <c r="B81" t="s">
        <v>112</v>
      </c>
      <c r="C81" t="str">
        <f>VLOOKUP(A81,[1]pathomap!$1:$1048576,7)</f>
        <v>Other</v>
      </c>
    </row>
    <row r="82" spans="1:3" x14ac:dyDescent="0.2">
      <c r="A82" t="s">
        <v>114</v>
      </c>
      <c r="B82" s="3" t="s">
        <v>115</v>
      </c>
      <c r="C82" t="str">
        <f>VLOOKUP(A82,[1]pathomap!$1:$1048576,7)</f>
        <v>Wooden BenchDoors</v>
      </c>
    </row>
    <row r="83" spans="1:3" x14ac:dyDescent="0.2">
      <c r="A83" t="s">
        <v>116</v>
      </c>
      <c r="B83" s="3" t="s">
        <v>115</v>
      </c>
      <c r="C83" t="str">
        <f>VLOOKUP(A83,[1]pathomap!$1:$1048576,7)</f>
        <v>Stairwell Railing</v>
      </c>
    </row>
    <row r="84" spans="1:3" x14ac:dyDescent="0.2">
      <c r="A84" t="s">
        <v>117</v>
      </c>
      <c r="B84" t="s">
        <v>118</v>
      </c>
      <c r="C84" t="str">
        <f>VLOOKUP(A84,[1]pathomap!$1:$1048576,7)</f>
        <v>Stairwell Railing</v>
      </c>
    </row>
    <row r="85" spans="1:3" x14ac:dyDescent="0.2">
      <c r="A85" t="s">
        <v>119</v>
      </c>
      <c r="B85" t="s">
        <v>118</v>
      </c>
      <c r="C85" t="str">
        <f>VLOOKUP(A85,[1]pathomap!$1:$1048576,7)</f>
        <v>Other</v>
      </c>
    </row>
    <row r="86" spans="1:3" x14ac:dyDescent="0.2">
      <c r="A86" t="s">
        <v>120</v>
      </c>
      <c r="B86" t="s">
        <v>121</v>
      </c>
      <c r="C86" t="str">
        <f>VLOOKUP(A86,[1]pathomap!$1:$1048576,7)</f>
        <v>Wooden Bench</v>
      </c>
    </row>
    <row r="87" spans="1:3" x14ac:dyDescent="0.2">
      <c r="A87" t="s">
        <v>122</v>
      </c>
      <c r="B87" t="s">
        <v>121</v>
      </c>
      <c r="C87" t="str">
        <f>VLOOKUP(A87,[1]pathomap!$1:$1048576,7)</f>
        <v>Other</v>
      </c>
    </row>
    <row r="88" spans="1:3" x14ac:dyDescent="0.2">
      <c r="A88" t="s">
        <v>123</v>
      </c>
      <c r="B88" t="s">
        <v>124</v>
      </c>
      <c r="C88" t="str">
        <f>VLOOKUP(A88,[1]pathomap!$1:$1048576,7)</f>
        <v>Other</v>
      </c>
    </row>
    <row r="89" spans="1:3" x14ac:dyDescent="0.2">
      <c r="A89" t="s">
        <v>125</v>
      </c>
      <c r="B89" t="s">
        <v>124</v>
      </c>
      <c r="C89" t="str">
        <f>VLOOKUP(A89,[1]pathomap!$1:$1048576,7)</f>
        <v>Stairwell Railing</v>
      </c>
    </row>
    <row r="90" spans="1:3" x14ac:dyDescent="0.2">
      <c r="A90" t="s">
        <v>126</v>
      </c>
      <c r="B90" t="s">
        <v>127</v>
      </c>
      <c r="C90" t="str">
        <f>VLOOKUP(A90,[1]pathomap!$1:$1048576,7)</f>
        <v>Other</v>
      </c>
    </row>
    <row r="91" spans="1:3" x14ac:dyDescent="0.2">
      <c r="A91" t="s">
        <v>128</v>
      </c>
      <c r="B91" t="s">
        <v>127</v>
      </c>
      <c r="C91" t="str">
        <f>VLOOKUP(A91,[1]pathomap!$1:$1048576,7)</f>
        <v>Wooden Bench</v>
      </c>
    </row>
    <row r="92" spans="1:3" x14ac:dyDescent="0.2">
      <c r="A92" t="s">
        <v>129</v>
      </c>
      <c r="B92" t="s">
        <v>130</v>
      </c>
      <c r="C92" t="str">
        <f>VLOOKUP(A92,[1]pathomap!$1:$1048576,7)</f>
        <v>Seat near door</v>
      </c>
    </row>
    <row r="93" spans="1:3" x14ac:dyDescent="0.2">
      <c r="A93" t="s">
        <v>131</v>
      </c>
      <c r="B93" t="s">
        <v>130</v>
      </c>
      <c r="C93" t="str">
        <f>VLOOKUP(A93,[1]pathomap!$1:$1048576,7)</f>
        <v>Seat Rail</v>
      </c>
    </row>
    <row r="94" spans="1:3" x14ac:dyDescent="0.2">
      <c r="A94" t="s">
        <v>132</v>
      </c>
      <c r="B94" t="s">
        <v>130</v>
      </c>
      <c r="C94" t="str">
        <f>VLOOKUP(A94,[1]pathomap!$1:$1048576,7)</f>
        <v>Doors</v>
      </c>
    </row>
    <row r="95" spans="1:3" x14ac:dyDescent="0.2">
      <c r="A95" t="s">
        <v>133</v>
      </c>
      <c r="B95" t="s">
        <v>130</v>
      </c>
      <c r="C95" t="str">
        <f>VLOOKUP(A95,[1]pathomap!$1:$1048576,7)</f>
        <v>Pole</v>
      </c>
    </row>
    <row r="96" spans="1:3" x14ac:dyDescent="0.2">
      <c r="A96" t="s">
        <v>134</v>
      </c>
      <c r="B96" t="s">
        <v>130</v>
      </c>
      <c r="C96" t="str">
        <f>VLOOKUP(A96,[1]pathomap!$1:$1048576,7)</f>
        <v>Center seat</v>
      </c>
    </row>
    <row r="97" spans="1:3" x14ac:dyDescent="0.2">
      <c r="A97" t="s">
        <v>135</v>
      </c>
      <c r="B97" t="s">
        <v>130</v>
      </c>
      <c r="C97" t="str">
        <f>VLOOKUP(A97,[1]pathomap!$1:$1048576,7)</f>
        <v>Seat near door</v>
      </c>
    </row>
    <row r="98" spans="1:3" x14ac:dyDescent="0.2">
      <c r="A98" t="s">
        <v>136</v>
      </c>
      <c r="B98" t="s">
        <v>130</v>
      </c>
      <c r="C98" t="str">
        <f>VLOOKUP(A98,[1]pathomap!$1:$1048576,7)</f>
        <v>Doors</v>
      </c>
    </row>
    <row r="99" spans="1:3" x14ac:dyDescent="0.2">
      <c r="A99" t="s">
        <v>137</v>
      </c>
      <c r="B99" t="s">
        <v>130</v>
      </c>
      <c r="C99" t="str">
        <f>VLOOKUP(A99,[1]pathomap!$1:$1048576,7)</f>
        <v>Ceiling Rail</v>
      </c>
    </row>
    <row r="100" spans="1:3" x14ac:dyDescent="0.2">
      <c r="A100" t="s">
        <v>138</v>
      </c>
      <c r="B100" t="s">
        <v>130</v>
      </c>
      <c r="C100" t="str">
        <f>VLOOKUP(A100,[1]pathomap!$1:$1048576,7)</f>
        <v>Ceiling Rail</v>
      </c>
    </row>
    <row r="101" spans="1:3" x14ac:dyDescent="0.2">
      <c r="A101" t="s">
        <v>139</v>
      </c>
      <c r="B101" t="s">
        <v>130</v>
      </c>
      <c r="C101" t="str">
        <f>VLOOKUP(A101,[1]pathomap!$1:$1048576,7)</f>
        <v>Pole</v>
      </c>
    </row>
    <row r="102" spans="1:3" x14ac:dyDescent="0.2">
      <c r="A102" t="s">
        <v>140</v>
      </c>
      <c r="B102" t="s">
        <v>141</v>
      </c>
      <c r="C102" t="str">
        <f>VLOOKUP(A102,[1]pathomap!$1:$1048576,7)</f>
        <v>Pole</v>
      </c>
    </row>
    <row r="103" spans="1:3" x14ac:dyDescent="0.2">
      <c r="A103" t="s">
        <v>142</v>
      </c>
      <c r="B103" t="s">
        <v>141</v>
      </c>
      <c r="C103" t="str">
        <f>VLOOKUP(A103,[1]pathomap!$1:$1048576,7)</f>
        <v>Pole</v>
      </c>
    </row>
    <row r="104" spans="1:3" x14ac:dyDescent="0.2">
      <c r="A104" t="s">
        <v>143</v>
      </c>
      <c r="B104" t="s">
        <v>144</v>
      </c>
      <c r="C104" t="str">
        <f>VLOOKUP(A104,[1]pathomap!$1:$1048576,7)</f>
        <v>Pole</v>
      </c>
    </row>
    <row r="105" spans="1:3" x14ac:dyDescent="0.2">
      <c r="A105" t="s">
        <v>145</v>
      </c>
      <c r="B105" t="s">
        <v>144</v>
      </c>
      <c r="C105" t="str">
        <f>VLOOKUP(A105,[1]pathomap!$1:$1048576,7)</f>
        <v>Pole</v>
      </c>
    </row>
    <row r="106" spans="1:3" x14ac:dyDescent="0.2">
      <c r="A106" t="s">
        <v>146</v>
      </c>
      <c r="B106" t="s">
        <v>147</v>
      </c>
      <c r="C106" t="str">
        <f>VLOOKUP(A106,[1]pathomap!$1:$1048576,7)</f>
        <v>Pole</v>
      </c>
    </row>
    <row r="107" spans="1:3" x14ac:dyDescent="0.2">
      <c r="A107" t="s">
        <v>148</v>
      </c>
      <c r="B107" t="s">
        <v>147</v>
      </c>
      <c r="C107" t="str">
        <f>VLOOKUP(A107,[1]pathomap!$1:$1048576,7)</f>
        <v>Pole</v>
      </c>
    </row>
    <row r="108" spans="1:3" x14ac:dyDescent="0.2">
      <c r="A108" t="s">
        <v>149</v>
      </c>
      <c r="B108" t="s">
        <v>150</v>
      </c>
      <c r="C108" t="str">
        <f>VLOOKUP(A108,[1]pathomap!$1:$1048576,7)</f>
        <v>Pole</v>
      </c>
    </row>
    <row r="109" spans="1:3" x14ac:dyDescent="0.2">
      <c r="A109" t="s">
        <v>151</v>
      </c>
      <c r="B109" t="s">
        <v>150</v>
      </c>
      <c r="C109" t="str">
        <f>VLOOKUP(A109,[1]pathomap!$1:$1048576,7)</f>
        <v>Pole</v>
      </c>
    </row>
    <row r="110" spans="1:3" x14ac:dyDescent="0.2">
      <c r="A110" t="s">
        <v>152</v>
      </c>
      <c r="B110" t="s">
        <v>153</v>
      </c>
      <c r="C110" t="str">
        <f>VLOOKUP(A110,[1]pathomap!$1:$1048576,7)</f>
        <v>Pole</v>
      </c>
    </row>
    <row r="111" spans="1:3" x14ac:dyDescent="0.2">
      <c r="A111" t="s">
        <v>154</v>
      </c>
      <c r="B111" t="s">
        <v>153</v>
      </c>
      <c r="C111" t="str">
        <f>VLOOKUP(A111,[1]pathomap!$1:$1048576,7)</f>
        <v>Pole</v>
      </c>
    </row>
    <row r="112" spans="1:3" x14ac:dyDescent="0.2">
      <c r="A112" t="s">
        <v>155</v>
      </c>
      <c r="B112" t="s">
        <v>156</v>
      </c>
      <c r="C112" t="str">
        <f>VLOOKUP(A112,[1]pathomap!$1:$1048576,7)</f>
        <v>Pole</v>
      </c>
    </row>
    <row r="113" spans="1:3" x14ac:dyDescent="0.2">
      <c r="A113" t="s">
        <v>157</v>
      </c>
      <c r="B113" t="s">
        <v>156</v>
      </c>
      <c r="C113" t="str">
        <f>VLOOKUP(A113,[1]pathomap!$1:$1048576,7)</f>
        <v>Pole</v>
      </c>
    </row>
    <row r="114" spans="1:3" x14ac:dyDescent="0.2">
      <c r="A114" t="s">
        <v>158</v>
      </c>
      <c r="B114" t="s">
        <v>159</v>
      </c>
      <c r="C114" t="str">
        <f>VLOOKUP(A114,[1]pathomap!$1:$1048576,7)</f>
        <v>Pole</v>
      </c>
    </row>
    <row r="115" spans="1:3" x14ac:dyDescent="0.2">
      <c r="A115" t="s">
        <v>160</v>
      </c>
      <c r="B115" t="s">
        <v>159</v>
      </c>
      <c r="C115" t="str">
        <f>VLOOKUP(A115,[1]pathomap!$1:$1048576,7)</f>
        <v>Pole</v>
      </c>
    </row>
    <row r="116" spans="1:3" x14ac:dyDescent="0.2">
      <c r="A116" t="s">
        <v>161</v>
      </c>
      <c r="B116" t="s">
        <v>162</v>
      </c>
      <c r="C116" t="str">
        <f>VLOOKUP(A116,[1]pathomap!$1:$1048576,7)</f>
        <v>Pole</v>
      </c>
    </row>
    <row r="117" spans="1:3" x14ac:dyDescent="0.2">
      <c r="A117" t="s">
        <v>163</v>
      </c>
      <c r="B117" t="s">
        <v>162</v>
      </c>
      <c r="C117" t="str">
        <f>VLOOKUP(A117,[1]pathomap!$1:$1048576,7)</f>
        <v>Pole</v>
      </c>
    </row>
    <row r="118" spans="1:3" x14ac:dyDescent="0.2">
      <c r="A118" t="s">
        <v>164</v>
      </c>
      <c r="B118" t="s">
        <v>165</v>
      </c>
      <c r="C118" t="str">
        <f>VLOOKUP(A118,[1]pathomap!$1:$1048576,7)</f>
        <v>Pole</v>
      </c>
    </row>
    <row r="119" spans="1:3" x14ac:dyDescent="0.2">
      <c r="A119" t="s">
        <v>166</v>
      </c>
      <c r="B119" t="s">
        <v>165</v>
      </c>
      <c r="C119" t="str">
        <f>VLOOKUP(A119,[1]pathomap!$1:$1048576,7)</f>
        <v>Pole</v>
      </c>
    </row>
    <row r="120" spans="1:3" x14ac:dyDescent="0.2">
      <c r="A120" t="s">
        <v>167</v>
      </c>
      <c r="B120" t="s">
        <v>168</v>
      </c>
      <c r="C120" t="str">
        <f>VLOOKUP(A120,[1]pathomap!$1:$1048576,7)</f>
        <v>Pole</v>
      </c>
    </row>
    <row r="121" spans="1:3" x14ac:dyDescent="0.2">
      <c r="A121" t="s">
        <v>169</v>
      </c>
      <c r="B121" t="s">
        <v>168</v>
      </c>
      <c r="C121" t="str">
        <f>VLOOKUP(A121,[1]pathomap!$1:$1048576,7)</f>
        <v>Pole</v>
      </c>
    </row>
    <row r="122" spans="1:3" x14ac:dyDescent="0.2">
      <c r="A122" t="s">
        <v>170</v>
      </c>
      <c r="B122" t="s">
        <v>171</v>
      </c>
      <c r="C122" t="str">
        <f>VLOOKUP(A122,[1]pathomap!$1:$1048576,7)</f>
        <v>Pole</v>
      </c>
    </row>
    <row r="123" spans="1:3" x14ac:dyDescent="0.2">
      <c r="A123" t="s">
        <v>172</v>
      </c>
      <c r="B123" t="s">
        <v>171</v>
      </c>
      <c r="C123" t="str">
        <f>VLOOKUP(A123,[1]pathomap!$1:$1048576,7)</f>
        <v>Pole</v>
      </c>
    </row>
    <row r="124" spans="1:3" x14ac:dyDescent="0.2">
      <c r="A124" t="s">
        <v>173</v>
      </c>
      <c r="B124" t="s">
        <v>174</v>
      </c>
      <c r="C124" t="str">
        <f>VLOOKUP(A124,[1]pathomap!$1:$1048576,7)</f>
        <v>Pole</v>
      </c>
    </row>
    <row r="125" spans="1:3" x14ac:dyDescent="0.2">
      <c r="A125" t="s">
        <v>175</v>
      </c>
      <c r="B125" t="s">
        <v>174</v>
      </c>
      <c r="C125" t="str">
        <f>VLOOKUP(A125,[1]pathomap!$1:$1048576,7)</f>
        <v>Pole</v>
      </c>
    </row>
    <row r="126" spans="1:3" x14ac:dyDescent="0.2">
      <c r="A126" t="s">
        <v>176</v>
      </c>
      <c r="B126" t="s">
        <v>174</v>
      </c>
      <c r="C126" t="str">
        <f>VLOOKUP(A126,[1]pathomap!$1:$1048576,7)</f>
        <v>Pole</v>
      </c>
    </row>
    <row r="127" spans="1:3" x14ac:dyDescent="0.2">
      <c r="A127" t="s">
        <v>177</v>
      </c>
      <c r="B127" t="s">
        <v>174</v>
      </c>
      <c r="C127" t="str">
        <f>VLOOKUP(A127,[1]pathomap!$1:$1048576,7)</f>
        <v>Pole</v>
      </c>
    </row>
    <row r="128" spans="1:3" x14ac:dyDescent="0.2">
      <c r="A128" t="s">
        <v>178</v>
      </c>
      <c r="B128" t="s">
        <v>174</v>
      </c>
      <c r="C128" t="str">
        <f>VLOOKUP(A128,[1]pathomap!$1:$1048576,7)</f>
        <v>Pole</v>
      </c>
    </row>
    <row r="129" spans="1:3" x14ac:dyDescent="0.2">
      <c r="A129" t="s">
        <v>179</v>
      </c>
      <c r="B129" t="s">
        <v>174</v>
      </c>
      <c r="C129" t="str">
        <f>VLOOKUP(A129,[1]pathomap!$1:$1048576,7)</f>
        <v>Pole</v>
      </c>
    </row>
    <row r="130" spans="1:3" x14ac:dyDescent="0.2">
      <c r="A130" t="s">
        <v>180</v>
      </c>
      <c r="B130" t="s">
        <v>174</v>
      </c>
      <c r="C130" t="str">
        <f>VLOOKUP(A130,[1]pathomap!$1:$1048576,7)</f>
        <v>Pole</v>
      </c>
    </row>
    <row r="131" spans="1:3" x14ac:dyDescent="0.2">
      <c r="A131" t="s">
        <v>181</v>
      </c>
      <c r="B131" t="s">
        <v>174</v>
      </c>
      <c r="C131" t="str">
        <f>VLOOKUP(A131,[1]pathomap!$1:$1048576,7)</f>
        <v>Pole</v>
      </c>
    </row>
    <row r="132" spans="1:3" x14ac:dyDescent="0.2">
      <c r="A132" t="s">
        <v>182</v>
      </c>
      <c r="B132" t="s">
        <v>183</v>
      </c>
      <c r="C132" t="str">
        <f>VLOOKUP(A132,[1]pathomap!$1:$1048576,7)</f>
        <v>Pole</v>
      </c>
    </row>
    <row r="133" spans="1:3" x14ac:dyDescent="0.2">
      <c r="A133" t="s">
        <v>184</v>
      </c>
      <c r="B133" t="s">
        <v>183</v>
      </c>
      <c r="C133" t="str">
        <f>VLOOKUP(A133,[1]pathomap!$1:$1048576,7)</f>
        <v>Pole</v>
      </c>
    </row>
    <row r="134" spans="1:3" x14ac:dyDescent="0.2">
      <c r="A134" t="s">
        <v>185</v>
      </c>
      <c r="B134" t="s">
        <v>186</v>
      </c>
      <c r="C134" t="str">
        <f>VLOOKUP(A134,[1]pathomap!$1:$1048576,7)</f>
        <v>Pole</v>
      </c>
    </row>
    <row r="135" spans="1:3" x14ac:dyDescent="0.2">
      <c r="A135" t="s">
        <v>187</v>
      </c>
      <c r="B135" t="s">
        <v>186</v>
      </c>
      <c r="C135" t="str">
        <f>VLOOKUP(A135,[1]pathomap!$1:$1048576,7)</f>
        <v>Pole</v>
      </c>
    </row>
    <row r="136" spans="1:3" x14ac:dyDescent="0.2">
      <c r="A136" t="s">
        <v>188</v>
      </c>
      <c r="B136" t="s">
        <v>189</v>
      </c>
      <c r="C136" t="str">
        <f>VLOOKUP(A136,[1]pathomap!$1:$1048576,7)</f>
        <v>Pole</v>
      </c>
    </row>
    <row r="137" spans="1:3" x14ac:dyDescent="0.2">
      <c r="A137" t="s">
        <v>190</v>
      </c>
      <c r="B137" t="s">
        <v>189</v>
      </c>
      <c r="C137" t="str">
        <f>VLOOKUP(A137,[1]pathomap!$1:$1048576,7)</f>
        <v>Pole</v>
      </c>
    </row>
    <row r="138" spans="1:3" x14ac:dyDescent="0.2">
      <c r="A138" t="s">
        <v>191</v>
      </c>
      <c r="B138" t="s">
        <v>192</v>
      </c>
      <c r="C138" t="str">
        <f>VLOOKUP(A138,[1]pathomap!$1:$1048576,7)</f>
        <v>Pole</v>
      </c>
    </row>
    <row r="139" spans="1:3" x14ac:dyDescent="0.2">
      <c r="A139" t="s">
        <v>193</v>
      </c>
      <c r="B139" t="s">
        <v>192</v>
      </c>
      <c r="C139" t="str">
        <f>VLOOKUP(A139,[1]pathomap!$1:$1048576,7)</f>
        <v>Pole</v>
      </c>
    </row>
    <row r="140" spans="1:3" x14ac:dyDescent="0.2">
      <c r="A140" t="s">
        <v>194</v>
      </c>
      <c r="B140" t="s">
        <v>195</v>
      </c>
      <c r="C140" t="str">
        <f>VLOOKUP(A140,[1]pathomap!$1:$1048576,7)</f>
        <v>Pole</v>
      </c>
    </row>
    <row r="141" spans="1:3" x14ac:dyDescent="0.2">
      <c r="A141" t="s">
        <v>196</v>
      </c>
      <c r="B141" t="s">
        <v>195</v>
      </c>
      <c r="C141" t="str">
        <f>VLOOKUP(A141,[1]pathomap!$1:$1048576,7)</f>
        <v>Pole</v>
      </c>
    </row>
    <row r="142" spans="1:3" x14ac:dyDescent="0.2">
      <c r="A142" t="s">
        <v>197</v>
      </c>
      <c r="B142" t="s">
        <v>198</v>
      </c>
      <c r="C142" t="str">
        <f>VLOOKUP(A142,[1]pathomap!$1:$1048576,7)</f>
        <v>Pole</v>
      </c>
    </row>
    <row r="143" spans="1:3" x14ac:dyDescent="0.2">
      <c r="A143" t="s">
        <v>199</v>
      </c>
      <c r="B143" t="s">
        <v>198</v>
      </c>
      <c r="C143" t="str">
        <f>VLOOKUP(A143,[1]pathomap!$1:$1048576,7)</f>
        <v>Pole</v>
      </c>
    </row>
    <row r="144" spans="1:3" x14ac:dyDescent="0.2">
      <c r="A144" t="s">
        <v>200</v>
      </c>
      <c r="B144" t="s">
        <v>201</v>
      </c>
      <c r="C144" t="str">
        <f>VLOOKUP(A144,[1]pathomap!$1:$1048576,7)</f>
        <v>Pole</v>
      </c>
    </row>
    <row r="145" spans="1:3" x14ac:dyDescent="0.2">
      <c r="A145" t="s">
        <v>202</v>
      </c>
      <c r="B145" t="s">
        <v>201</v>
      </c>
      <c r="C145" t="str">
        <f>VLOOKUP(A145,[1]pathomap!$1:$1048576,7)</f>
        <v>Pole</v>
      </c>
    </row>
    <row r="146" spans="1:3" x14ac:dyDescent="0.2">
      <c r="A146" t="s">
        <v>203</v>
      </c>
      <c r="B146" t="s">
        <v>204</v>
      </c>
      <c r="C146" t="str">
        <f>VLOOKUP(A146,[1]pathomap!$1:$1048576,7)</f>
        <v>Pole</v>
      </c>
    </row>
    <row r="147" spans="1:3" x14ac:dyDescent="0.2">
      <c r="A147" t="s">
        <v>205</v>
      </c>
      <c r="B147" t="s">
        <v>204</v>
      </c>
      <c r="C147" t="str">
        <f>VLOOKUP(A147,[1]pathomap!$1:$1048576,7)</f>
        <v>Pole</v>
      </c>
    </row>
    <row r="148" spans="1:3" x14ac:dyDescent="0.2">
      <c r="A148" t="s">
        <v>206</v>
      </c>
      <c r="B148" t="s">
        <v>207</v>
      </c>
      <c r="C148" t="str">
        <f>VLOOKUP(A148,[1]pathomap!$1:$1048576,7)</f>
        <v>Pole</v>
      </c>
    </row>
    <row r="149" spans="1:3" x14ac:dyDescent="0.2">
      <c r="A149" t="s">
        <v>208</v>
      </c>
      <c r="B149" t="s">
        <v>207</v>
      </c>
      <c r="C149" t="str">
        <f>VLOOKUP(A149,[1]pathomap!$1:$1048576,7)</f>
        <v>Pole</v>
      </c>
    </row>
    <row r="150" spans="1:3" x14ac:dyDescent="0.2">
      <c r="A150" t="s">
        <v>209</v>
      </c>
      <c r="B150" t="s">
        <v>210</v>
      </c>
      <c r="C150" t="str">
        <f>VLOOKUP(A150,[1]pathomap!$1:$1048576,7)</f>
        <v>Pole</v>
      </c>
    </row>
    <row r="151" spans="1:3" x14ac:dyDescent="0.2">
      <c r="A151" t="s">
        <v>211</v>
      </c>
      <c r="B151" t="s">
        <v>210</v>
      </c>
      <c r="C151" t="str">
        <f>VLOOKUP(A151,[1]pathomap!$1:$1048576,7)</f>
        <v>Pole</v>
      </c>
    </row>
    <row r="152" spans="1:3" x14ac:dyDescent="0.2">
      <c r="A152" t="s">
        <v>212</v>
      </c>
      <c r="B152" t="s">
        <v>213</v>
      </c>
      <c r="C152" t="str">
        <f>VLOOKUP(A152,[1]pathomap!$1:$1048576,7)</f>
        <v>Pole</v>
      </c>
    </row>
    <row r="153" spans="1:3" x14ac:dyDescent="0.2">
      <c r="A153" t="s">
        <v>214</v>
      </c>
      <c r="B153" t="s">
        <v>213</v>
      </c>
      <c r="C153" t="str">
        <f>VLOOKUP(A153,[1]pathomap!$1:$1048576,7)</f>
        <v>Pole</v>
      </c>
    </row>
    <row r="154" spans="1:3" x14ac:dyDescent="0.2">
      <c r="A154" t="s">
        <v>215</v>
      </c>
      <c r="B154" t="s">
        <v>213</v>
      </c>
      <c r="C154" t="str">
        <f>VLOOKUP(A154,[1]pathomap!$1:$1048576,7)</f>
        <v>Pole</v>
      </c>
    </row>
    <row r="155" spans="1:3" x14ac:dyDescent="0.2">
      <c r="A155" t="s">
        <v>216</v>
      </c>
      <c r="B155" t="s">
        <v>213</v>
      </c>
      <c r="C155" t="str">
        <f>VLOOKUP(A155,[1]pathomap!$1:$1048576,7)</f>
        <v>Pole</v>
      </c>
    </row>
    <row r="156" spans="1:3" x14ac:dyDescent="0.2">
      <c r="A156" t="s">
        <v>217</v>
      </c>
      <c r="B156" t="s">
        <v>213</v>
      </c>
      <c r="C156" t="str">
        <f>VLOOKUP(A156,[1]pathomap!$1:$1048576,7)</f>
        <v>Pole</v>
      </c>
    </row>
    <row r="157" spans="1:3" x14ac:dyDescent="0.2">
      <c r="A157" t="s">
        <v>218</v>
      </c>
      <c r="B157" t="s">
        <v>213</v>
      </c>
      <c r="C157" t="str">
        <f>VLOOKUP(A157,[1]pathomap!$1:$1048576,7)</f>
        <v>Pole</v>
      </c>
    </row>
    <row r="158" spans="1:3" x14ac:dyDescent="0.2">
      <c r="A158" t="s">
        <v>219</v>
      </c>
      <c r="B158" t="s">
        <v>213</v>
      </c>
      <c r="C158" t="str">
        <f>VLOOKUP(A158,[1]pathomap!$1:$1048576,7)</f>
        <v>Pole</v>
      </c>
    </row>
    <row r="159" spans="1:3" x14ac:dyDescent="0.2">
      <c r="A159" t="s">
        <v>220</v>
      </c>
      <c r="B159" t="s">
        <v>213</v>
      </c>
      <c r="C159" t="str">
        <f>VLOOKUP(A159,[1]pathomap!$1:$1048576,7)</f>
        <v>Pole</v>
      </c>
    </row>
    <row r="160" spans="1:3" x14ac:dyDescent="0.2">
      <c r="A160" t="s">
        <v>221</v>
      </c>
      <c r="B160" t="s">
        <v>213</v>
      </c>
      <c r="C160" t="str">
        <f>VLOOKUP(A160,[1]pathomap!$1:$1048576,7)</f>
        <v>Pole</v>
      </c>
    </row>
    <row r="161" spans="1:3" x14ac:dyDescent="0.2">
      <c r="A161" t="s">
        <v>222</v>
      </c>
      <c r="B161" t="s">
        <v>213</v>
      </c>
      <c r="C161" t="str">
        <f>VLOOKUP(A161,[1]pathomap!$1:$1048576,7)</f>
        <v>Pole</v>
      </c>
    </row>
    <row r="162" spans="1:3" x14ac:dyDescent="0.2">
      <c r="A162" t="s">
        <v>223</v>
      </c>
      <c r="B162" t="s">
        <v>224</v>
      </c>
      <c r="C162" t="str">
        <f>VLOOKUP(A162,[1]pathomap!$1:$1048576,7)</f>
        <v>Kiosk</v>
      </c>
    </row>
    <row r="163" spans="1:3" x14ac:dyDescent="0.2">
      <c r="A163" t="s">
        <v>225</v>
      </c>
      <c r="B163" t="s">
        <v>226</v>
      </c>
      <c r="C163" t="str">
        <f>VLOOKUP(A163,[1]pathomap!$1:$1048576,7)</f>
        <v>Turnstile</v>
      </c>
    </row>
    <row r="164" spans="1:3" x14ac:dyDescent="0.2">
      <c r="A164" t="s">
        <v>227</v>
      </c>
      <c r="B164" t="s">
        <v>228</v>
      </c>
      <c r="C164" t="str">
        <f>VLOOKUP(A164,[1]pathomap!$1:$1048576,7)</f>
        <v>Other</v>
      </c>
    </row>
    <row r="165" spans="1:3" x14ac:dyDescent="0.2">
      <c r="A165" t="s">
        <v>229</v>
      </c>
      <c r="B165" t="s">
        <v>230</v>
      </c>
      <c r="C165" t="str">
        <f>VLOOKUP(A165,[1]pathomap!$1:$1048576,7)</f>
        <v>Steel Bench</v>
      </c>
    </row>
    <row r="166" spans="1:3" x14ac:dyDescent="0.2">
      <c r="A166" t="s">
        <v>231</v>
      </c>
      <c r="B166" t="s">
        <v>232</v>
      </c>
      <c r="C166" t="str">
        <f>VLOOKUP(A166,[1]pathomap!$1:$1048576,7)</f>
        <v>Other</v>
      </c>
    </row>
    <row r="167" spans="1:3" x14ac:dyDescent="0.2">
      <c r="A167" t="s">
        <v>233</v>
      </c>
      <c r="B167" t="s">
        <v>232</v>
      </c>
      <c r="C167" t="str">
        <f>VLOOKUP(A167,[1]pathomap!$1:$1048576,7)</f>
        <v>Other</v>
      </c>
    </row>
    <row r="168" spans="1:3" x14ac:dyDescent="0.2">
      <c r="A168" t="s">
        <v>234</v>
      </c>
      <c r="B168" t="s">
        <v>235</v>
      </c>
      <c r="C168" t="str">
        <f>VLOOKUP(A168,[1]pathomap!$1:$1048576,7)</f>
        <v>Stairwell Railing</v>
      </c>
    </row>
    <row r="169" spans="1:3" x14ac:dyDescent="0.2">
      <c r="A169" t="s">
        <v>236</v>
      </c>
      <c r="B169" t="s">
        <v>237</v>
      </c>
      <c r="C169" t="str">
        <f>VLOOKUP(A169,[1]pathomap!$1:$1048576,7)</f>
        <v>Steel Bench</v>
      </c>
    </row>
    <row r="170" spans="1:3" x14ac:dyDescent="0.2">
      <c r="A170" t="s">
        <v>238</v>
      </c>
      <c r="B170" t="s">
        <v>239</v>
      </c>
      <c r="C170" t="str">
        <f>VLOOKUP(A170,[1]pathomap!$1:$1048576,7)</f>
        <v>Stairwell Railing</v>
      </c>
    </row>
    <row r="171" spans="1:3" x14ac:dyDescent="0.2">
      <c r="A171" t="s">
        <v>240</v>
      </c>
      <c r="B171" t="s">
        <v>239</v>
      </c>
      <c r="C171" t="str">
        <f>VLOOKUP(A171,[1]pathomap!$1:$1048576,7)</f>
        <v>Wooden Bench</v>
      </c>
    </row>
    <row r="172" spans="1:3" x14ac:dyDescent="0.2">
      <c r="A172" t="s">
        <v>241</v>
      </c>
      <c r="B172" t="s">
        <v>242</v>
      </c>
      <c r="C172" t="str">
        <f>VLOOKUP(A172,[1]pathomap!$1:$1048576,7)</f>
        <v>Kiosk</v>
      </c>
    </row>
    <row r="173" spans="1:3" x14ac:dyDescent="0.2">
      <c r="A173" t="s">
        <v>243</v>
      </c>
      <c r="B173" t="s">
        <v>242</v>
      </c>
      <c r="C173" t="str">
        <f>VLOOKUP(A173,[1]pathomap!$1:$1048576,7)</f>
        <v>Turnstile</v>
      </c>
    </row>
    <row r="174" spans="1:3" x14ac:dyDescent="0.2">
      <c r="A174" t="s">
        <v>244</v>
      </c>
      <c r="B174" t="s">
        <v>245</v>
      </c>
      <c r="C174" t="str">
        <f>VLOOKUP(A174,[1]pathomap!$1:$1048576,7)</f>
        <v>Other</v>
      </c>
    </row>
    <row r="175" spans="1:3" x14ac:dyDescent="0.2">
      <c r="A175" t="s">
        <v>246</v>
      </c>
      <c r="B175" t="s">
        <v>245</v>
      </c>
      <c r="C175" t="str">
        <f>VLOOKUP(A175,[1]pathomap!$1:$1048576,7)</f>
        <v>Wooden Bench</v>
      </c>
    </row>
    <row r="176" spans="1:3" x14ac:dyDescent="0.2">
      <c r="A176" t="s">
        <v>247</v>
      </c>
      <c r="B176" t="s">
        <v>248</v>
      </c>
      <c r="C176" t="str">
        <f>VLOOKUP(A176,[1]pathomap!$1:$1048576,7)</f>
        <v>Kiosk</v>
      </c>
    </row>
    <row r="177" spans="1:3" x14ac:dyDescent="0.2">
      <c r="A177" t="s">
        <v>249</v>
      </c>
      <c r="B177" t="s">
        <v>248</v>
      </c>
      <c r="C177" t="str">
        <f>VLOOKUP(A177,[1]pathomap!$1:$1048576,7)</f>
        <v>Kiosk</v>
      </c>
    </row>
    <row r="178" spans="1:3" x14ac:dyDescent="0.2">
      <c r="A178" t="s">
        <v>250</v>
      </c>
      <c r="B178" t="s">
        <v>251</v>
      </c>
      <c r="C178" t="str">
        <f>VLOOKUP(A178,[1]pathomap!$1:$1048576,7)</f>
        <v>Turnstile</v>
      </c>
    </row>
    <row r="179" spans="1:3" x14ac:dyDescent="0.2">
      <c r="A179" t="s">
        <v>252</v>
      </c>
      <c r="B179" t="s">
        <v>251</v>
      </c>
      <c r="C179" t="str">
        <f>VLOOKUP(A179,[1]pathomap!$1:$1048576,7)</f>
        <v>Wooden Bench</v>
      </c>
    </row>
    <row r="180" spans="1:3" x14ac:dyDescent="0.2">
      <c r="A180" t="s">
        <v>253</v>
      </c>
      <c r="B180" t="s">
        <v>254</v>
      </c>
      <c r="C180" t="str">
        <f>VLOOKUP(A180,[1]pathomap!$1:$1048576,7)</f>
        <v>Wooden Bench</v>
      </c>
    </row>
    <row r="181" spans="1:3" x14ac:dyDescent="0.2">
      <c r="A181" t="s">
        <v>255</v>
      </c>
      <c r="B181" t="s">
        <v>254</v>
      </c>
      <c r="C181" t="str">
        <f>VLOOKUP(A181,[1]pathomap!$1:$1048576,7)</f>
        <v>Stairwell Railing</v>
      </c>
    </row>
    <row r="182" spans="1:3" x14ac:dyDescent="0.2">
      <c r="A182" t="s">
        <v>256</v>
      </c>
      <c r="B182" t="s">
        <v>257</v>
      </c>
      <c r="C182" t="str">
        <f>VLOOKUP(A182,[1]pathomap!$1:$1048576,7)</f>
        <v>Pole</v>
      </c>
    </row>
    <row r="183" spans="1:3" x14ac:dyDescent="0.2">
      <c r="A183" t="s">
        <v>258</v>
      </c>
      <c r="B183" t="s">
        <v>257</v>
      </c>
      <c r="C183" t="str">
        <f>VLOOKUP(A183,[1]pathomap!$1:$1048576,7)</f>
        <v>Doors</v>
      </c>
    </row>
    <row r="184" spans="1:3" x14ac:dyDescent="0.2">
      <c r="A184" t="s">
        <v>259</v>
      </c>
      <c r="B184" t="s">
        <v>257</v>
      </c>
      <c r="C184" t="str">
        <f>VLOOKUP(A184,[1]pathomap!$1:$1048576,7)</f>
        <v>Center seat</v>
      </c>
    </row>
    <row r="185" spans="1:3" x14ac:dyDescent="0.2">
      <c r="A185" t="s">
        <v>260</v>
      </c>
      <c r="B185" t="s">
        <v>257</v>
      </c>
      <c r="C185" t="str">
        <f>VLOOKUP(A185,[1]pathomap!$1:$1048576,7)</f>
        <v>Pole</v>
      </c>
    </row>
    <row r="186" spans="1:3" x14ac:dyDescent="0.2">
      <c r="A186" t="s">
        <v>261</v>
      </c>
      <c r="B186" t="s">
        <v>257</v>
      </c>
      <c r="C186" t="str">
        <f>VLOOKUP(A186,[1]pathomap!$1:$1048576,7)</f>
        <v>Doors</v>
      </c>
    </row>
    <row r="187" spans="1:3" x14ac:dyDescent="0.2">
      <c r="A187" t="s">
        <v>262</v>
      </c>
      <c r="B187" t="s">
        <v>257</v>
      </c>
      <c r="C187" t="str">
        <f>VLOOKUP(A187,[1]pathomap!$1:$1048576,7)</f>
        <v>Pole</v>
      </c>
    </row>
    <row r="188" spans="1:3" x14ac:dyDescent="0.2">
      <c r="A188" t="s">
        <v>263</v>
      </c>
      <c r="B188" t="s">
        <v>257</v>
      </c>
      <c r="C188" t="str">
        <f>VLOOKUP(A188,[1]pathomap!$1:$1048576,7)</f>
        <v>Doors</v>
      </c>
    </row>
    <row r="189" spans="1:3" x14ac:dyDescent="0.2">
      <c r="A189" t="s">
        <v>264</v>
      </c>
      <c r="B189" t="s">
        <v>257</v>
      </c>
      <c r="C189" t="str">
        <f>VLOOKUP(A189,[1]pathomap!$1:$1048576,7)</f>
        <v>Pole</v>
      </c>
    </row>
    <row r="190" spans="1:3" x14ac:dyDescent="0.2">
      <c r="A190" t="s">
        <v>265</v>
      </c>
      <c r="B190" t="s">
        <v>257</v>
      </c>
      <c r="C190" t="str">
        <f>VLOOKUP(A190,[1]pathomap!$1:$1048576,7)</f>
        <v>Doors</v>
      </c>
    </row>
    <row r="191" spans="1:3" x14ac:dyDescent="0.2">
      <c r="A191" t="s">
        <v>266</v>
      </c>
      <c r="B191" t="s">
        <v>257</v>
      </c>
      <c r="C191" t="str">
        <f>VLOOKUP(A191,[1]pathomap!$1:$1048576,7)</f>
        <v>Pole</v>
      </c>
    </row>
    <row r="192" spans="1:3" x14ac:dyDescent="0.2">
      <c r="A192" t="s">
        <v>267</v>
      </c>
      <c r="B192" t="s">
        <v>268</v>
      </c>
      <c r="C192" t="str">
        <f>VLOOKUP(A192,[1]pathomap!$1:$1048576,7)</f>
        <v>Pole</v>
      </c>
    </row>
    <row r="193" spans="1:3" x14ac:dyDescent="0.2">
      <c r="A193" t="s">
        <v>269</v>
      </c>
      <c r="B193" t="s">
        <v>268</v>
      </c>
      <c r="C193" t="str">
        <f>VLOOKUP(A193,[1]pathomap!$1:$1048576,7)</f>
        <v>Pole</v>
      </c>
    </row>
    <row r="194" spans="1:3" x14ac:dyDescent="0.2">
      <c r="A194" t="s">
        <v>270</v>
      </c>
      <c r="B194" t="s">
        <v>271</v>
      </c>
      <c r="C194" t="str">
        <f>VLOOKUP(A194,[1]pathomap!$1:$1048576,7)</f>
        <v>Wooden Bench</v>
      </c>
    </row>
    <row r="195" spans="1:3" x14ac:dyDescent="0.2">
      <c r="A195" t="s">
        <v>272</v>
      </c>
      <c r="B195" t="s">
        <v>271</v>
      </c>
      <c r="C195" t="str">
        <f>VLOOKUP(A195,[1]pathomap!$1:$1048576,7)</f>
        <v>Other</v>
      </c>
    </row>
    <row r="196" spans="1:3" x14ac:dyDescent="0.2">
      <c r="A196" t="s">
        <v>273</v>
      </c>
      <c r="B196" t="s">
        <v>274</v>
      </c>
      <c r="C196" t="str">
        <f>VLOOKUP(A196,[1]pathomap!$1:$1048576,7)</f>
        <v>Other</v>
      </c>
    </row>
    <row r="197" spans="1:3" x14ac:dyDescent="0.2">
      <c r="A197" t="s">
        <v>275</v>
      </c>
      <c r="B197" t="s">
        <v>274</v>
      </c>
      <c r="C197" t="str">
        <f>VLOOKUP(A197,[1]pathomap!$1:$1048576,7)</f>
        <v>Other</v>
      </c>
    </row>
    <row r="198" spans="1:3" x14ac:dyDescent="0.2">
      <c r="A198" t="s">
        <v>276</v>
      </c>
      <c r="B198" t="s">
        <v>277</v>
      </c>
      <c r="C198" t="str">
        <f>VLOOKUP(A198,[1]pathomap!$1:$1048576,7)</f>
        <v>Other</v>
      </c>
    </row>
    <row r="199" spans="1:3" x14ac:dyDescent="0.2">
      <c r="A199" t="s">
        <v>278</v>
      </c>
      <c r="B199" t="s">
        <v>277</v>
      </c>
      <c r="C199" t="str">
        <f>VLOOKUP(A199,[1]pathomap!$1:$1048576,7)</f>
        <v>Other</v>
      </c>
    </row>
    <row r="200" spans="1:3" x14ac:dyDescent="0.2">
      <c r="A200" t="s">
        <v>279</v>
      </c>
      <c r="B200" t="s">
        <v>280</v>
      </c>
      <c r="C200" t="str">
        <f>VLOOKUP(A200,[1]pathomap!$1:$1048576,7)</f>
        <v>Other</v>
      </c>
    </row>
    <row r="201" spans="1:3" x14ac:dyDescent="0.2">
      <c r="A201" t="s">
        <v>281</v>
      </c>
      <c r="B201" t="s">
        <v>280</v>
      </c>
      <c r="C201" t="str">
        <f>VLOOKUP(A201,[1]pathomap!$1:$1048576,7)</f>
        <v>Other</v>
      </c>
    </row>
    <row r="202" spans="1:3" x14ac:dyDescent="0.2">
      <c r="A202" t="s">
        <v>282</v>
      </c>
      <c r="B202" t="s">
        <v>283</v>
      </c>
      <c r="C202" t="str">
        <f>VLOOKUP(A202,[1]pathomap!$1:$1048576,7)</f>
        <v>Other</v>
      </c>
    </row>
    <row r="203" spans="1:3" x14ac:dyDescent="0.2">
      <c r="A203" t="s">
        <v>284</v>
      </c>
      <c r="B203" t="s">
        <v>283</v>
      </c>
      <c r="C203" t="str">
        <f>VLOOKUP(A203,[1]pathomap!$1:$1048576,7)</f>
        <v>Other</v>
      </c>
    </row>
    <row r="204" spans="1:3" x14ac:dyDescent="0.2">
      <c r="A204" t="s">
        <v>285</v>
      </c>
      <c r="B204" t="s">
        <v>286</v>
      </c>
      <c r="C204" t="str">
        <f>VLOOKUP(A204,[1]pathomap!$1:$1048576,7)</f>
        <v>Other</v>
      </c>
    </row>
    <row r="205" spans="1:3" x14ac:dyDescent="0.2">
      <c r="A205" t="s">
        <v>287</v>
      </c>
      <c r="B205" t="s">
        <v>286</v>
      </c>
      <c r="C205" t="str">
        <f>VLOOKUP(A205,[1]pathomap!$1:$1048576,7)</f>
        <v>Other</v>
      </c>
    </row>
    <row r="206" spans="1:3" x14ac:dyDescent="0.2">
      <c r="A206" t="s">
        <v>288</v>
      </c>
      <c r="B206" t="s">
        <v>289</v>
      </c>
      <c r="C206" t="str">
        <f>VLOOKUP(A206,[1]pathomap!$1:$1048576,7)</f>
        <v>Other</v>
      </c>
    </row>
    <row r="207" spans="1:3" x14ac:dyDescent="0.2">
      <c r="A207" t="s">
        <v>290</v>
      </c>
      <c r="B207" t="s">
        <v>289</v>
      </c>
      <c r="C207" t="str">
        <f>VLOOKUP(A207,[1]pathomap!$1:$1048576,7)</f>
        <v>Other</v>
      </c>
    </row>
    <row r="208" spans="1:3" x14ac:dyDescent="0.2">
      <c r="A208" t="s">
        <v>291</v>
      </c>
      <c r="B208" t="s">
        <v>292</v>
      </c>
      <c r="C208" t="str">
        <f>VLOOKUP(A208,[1]pathomap!$1:$1048576,7)</f>
        <v>Other</v>
      </c>
    </row>
    <row r="209" spans="1:3" x14ac:dyDescent="0.2">
      <c r="A209" t="s">
        <v>293</v>
      </c>
      <c r="B209" t="s">
        <v>292</v>
      </c>
      <c r="C209" t="str">
        <f>VLOOKUP(A209,[1]pathomap!$1:$1048576,7)</f>
        <v>Other</v>
      </c>
    </row>
    <row r="210" spans="1:3" x14ac:dyDescent="0.2">
      <c r="A210" t="s">
        <v>294</v>
      </c>
      <c r="B210" t="s">
        <v>295</v>
      </c>
      <c r="C210" t="str">
        <f>VLOOKUP(A210,[1]pathomap!$1:$1048576,7)</f>
        <v>Other</v>
      </c>
    </row>
    <row r="211" spans="1:3" x14ac:dyDescent="0.2">
      <c r="A211" t="s">
        <v>296</v>
      </c>
      <c r="B211" t="s">
        <v>295</v>
      </c>
      <c r="C211" t="str">
        <f>VLOOKUP(A211,[1]pathomap!$1:$1048576,7)</f>
        <v>Other</v>
      </c>
    </row>
    <row r="212" spans="1:3" x14ac:dyDescent="0.2">
      <c r="A212" t="s">
        <v>297</v>
      </c>
      <c r="B212" t="s">
        <v>298</v>
      </c>
      <c r="C212" t="str">
        <f>VLOOKUP(A212,[1]pathomap!$1:$1048576,7)</f>
        <v>Other</v>
      </c>
    </row>
    <row r="213" spans="1:3" x14ac:dyDescent="0.2">
      <c r="A213" t="s">
        <v>299</v>
      </c>
      <c r="B213" t="s">
        <v>298</v>
      </c>
      <c r="C213" t="str">
        <f>VLOOKUP(A213,[1]pathomap!$1:$1048576,7)</f>
        <v>Center seat</v>
      </c>
    </row>
    <row r="214" spans="1:3" x14ac:dyDescent="0.2">
      <c r="A214" t="s">
        <v>300</v>
      </c>
      <c r="B214" t="s">
        <v>298</v>
      </c>
      <c r="C214" t="str">
        <f>VLOOKUP(A214,[1]pathomap!$1:$1048576,7)</f>
        <v>Center seat</v>
      </c>
    </row>
    <row r="215" spans="1:3" x14ac:dyDescent="0.2">
      <c r="A215" t="s">
        <v>301</v>
      </c>
      <c r="B215" t="s">
        <v>298</v>
      </c>
      <c r="C215" t="str">
        <f>VLOOKUP(A215,[1]pathomap!$1:$1048576,7)</f>
        <v>Center seat</v>
      </c>
    </row>
    <row r="216" spans="1:3" x14ac:dyDescent="0.2">
      <c r="A216" t="s">
        <v>302</v>
      </c>
      <c r="B216" t="s">
        <v>298</v>
      </c>
      <c r="C216" t="str">
        <f>VLOOKUP(A216,[1]pathomap!$1:$1048576,7)</f>
        <v>Center seat</v>
      </c>
    </row>
    <row r="217" spans="1:3" x14ac:dyDescent="0.2">
      <c r="A217" t="s">
        <v>303</v>
      </c>
      <c r="B217" t="s">
        <v>298</v>
      </c>
      <c r="C217" t="str">
        <f>VLOOKUP(A217,[1]pathomap!$1:$1048576,7)</f>
        <v>Center seat</v>
      </c>
    </row>
    <row r="218" spans="1:3" x14ac:dyDescent="0.2">
      <c r="A218" t="s">
        <v>304</v>
      </c>
      <c r="B218" t="s">
        <v>298</v>
      </c>
      <c r="C218" t="str">
        <f>VLOOKUP(A218,[1]pathomap!$1:$1048576,7)</f>
        <v>Center seat</v>
      </c>
    </row>
    <row r="219" spans="1:3" x14ac:dyDescent="0.2">
      <c r="A219" t="s">
        <v>305</v>
      </c>
      <c r="B219" t="s">
        <v>298</v>
      </c>
      <c r="C219" t="str">
        <f>VLOOKUP(A219,[1]pathomap!$1:$1048576,7)</f>
        <v>Center seat</v>
      </c>
    </row>
    <row r="220" spans="1:3" x14ac:dyDescent="0.2">
      <c r="A220" t="s">
        <v>306</v>
      </c>
      <c r="B220" t="s">
        <v>298</v>
      </c>
      <c r="C220" t="str">
        <f>VLOOKUP(A220,[1]pathomap!$1:$1048576,7)</f>
        <v>Center seat</v>
      </c>
    </row>
    <row r="221" spans="1:3" x14ac:dyDescent="0.2">
      <c r="A221" t="s">
        <v>307</v>
      </c>
      <c r="B221" t="s">
        <v>298</v>
      </c>
      <c r="C221" t="str">
        <f>VLOOKUP(A221,[1]pathomap!$1:$1048576,7)</f>
        <v>Center seat</v>
      </c>
    </row>
    <row r="222" spans="1:3" x14ac:dyDescent="0.2">
      <c r="A222" t="s">
        <v>308</v>
      </c>
      <c r="B222" t="s">
        <v>309</v>
      </c>
      <c r="C222" t="str">
        <f>VLOOKUP(A222,[1]pathomap!$1:$1048576,7)</f>
        <v>Turnstile</v>
      </c>
    </row>
    <row r="223" spans="1:3" x14ac:dyDescent="0.2">
      <c r="A223" t="s">
        <v>310</v>
      </c>
      <c r="B223" t="s">
        <v>309</v>
      </c>
      <c r="C223" t="str">
        <f>VLOOKUP(A223,[1]pathomap!$1:$1048576,7)</f>
        <v>Kiosk</v>
      </c>
    </row>
    <row r="224" spans="1:3" x14ac:dyDescent="0.2">
      <c r="A224" t="s">
        <v>311</v>
      </c>
      <c r="B224" t="s">
        <v>312</v>
      </c>
      <c r="C224" t="str">
        <f>VLOOKUP(A224,[1]pathomap!$1:$1048576,7)</f>
        <v>Stairwell Railing</v>
      </c>
    </row>
    <row r="225" spans="1:3" x14ac:dyDescent="0.2">
      <c r="A225" t="s">
        <v>313</v>
      </c>
      <c r="B225" t="s">
        <v>312</v>
      </c>
      <c r="C225" t="str">
        <f>VLOOKUP(A225,[1]pathomap!$1:$1048576,7)</f>
        <v>Turnstile</v>
      </c>
    </row>
    <row r="226" spans="1:3" x14ac:dyDescent="0.2">
      <c r="A226" t="s">
        <v>314</v>
      </c>
      <c r="B226" t="s">
        <v>315</v>
      </c>
      <c r="C226" t="str">
        <f>VLOOKUP(A226,[1]pathomap!$1:$1048576,7)</f>
        <v>Stairwell Railing</v>
      </c>
    </row>
    <row r="227" spans="1:3" x14ac:dyDescent="0.2">
      <c r="A227" t="s">
        <v>316</v>
      </c>
      <c r="B227" t="s">
        <v>315</v>
      </c>
      <c r="C227" t="str">
        <f>VLOOKUP(A227,[1]pathomap!$1:$1048576,7)</f>
        <v>Wooden Bench</v>
      </c>
    </row>
    <row r="228" spans="1:3" x14ac:dyDescent="0.2">
      <c r="A228" t="s">
        <v>317</v>
      </c>
      <c r="B228" t="s">
        <v>318</v>
      </c>
      <c r="C228" t="str">
        <f>VLOOKUP(A228,[1]pathomap!$1:$1048576,7)</f>
        <v>Wooden Bench</v>
      </c>
    </row>
    <row r="229" spans="1:3" x14ac:dyDescent="0.2">
      <c r="A229" t="s">
        <v>319</v>
      </c>
      <c r="B229" t="s">
        <v>318</v>
      </c>
      <c r="C229" t="str">
        <f>VLOOKUP(A229,[1]pathomap!$1:$1048576,7)</f>
        <v>Stairwell Railing</v>
      </c>
    </row>
    <row r="230" spans="1:3" x14ac:dyDescent="0.2">
      <c r="A230" t="s">
        <v>320</v>
      </c>
      <c r="B230" t="s">
        <v>321</v>
      </c>
      <c r="C230" t="str">
        <f>VLOOKUP(A230,[1]pathomap!$1:$1048576,7)</f>
        <v>Other</v>
      </c>
    </row>
    <row r="231" spans="1:3" x14ac:dyDescent="0.2">
      <c r="A231" t="s">
        <v>322</v>
      </c>
      <c r="B231" t="s">
        <v>321</v>
      </c>
      <c r="C231" t="str">
        <f>VLOOKUP(A231,[1]pathomap!$1:$1048576,7)</f>
        <v>Stairwell Railing</v>
      </c>
    </row>
    <row r="232" spans="1:3" x14ac:dyDescent="0.2">
      <c r="A232" t="s">
        <v>323</v>
      </c>
      <c r="B232" t="s">
        <v>324</v>
      </c>
      <c r="C232" t="str">
        <f>VLOOKUP(A232,[1]pathomap!$1:$1048576,7)</f>
        <v/>
      </c>
    </row>
    <row r="233" spans="1:3" x14ac:dyDescent="0.2">
      <c r="A233" t="s">
        <v>325</v>
      </c>
      <c r="B233" t="s">
        <v>324</v>
      </c>
      <c r="C233" t="str">
        <f>VLOOKUP(A233,[1]pathomap!$1:$1048576,7)</f>
        <v>Turnstile</v>
      </c>
    </row>
    <row r="234" spans="1:3" x14ac:dyDescent="0.2">
      <c r="A234" t="s">
        <v>326</v>
      </c>
      <c r="B234" t="s">
        <v>327</v>
      </c>
      <c r="C234" t="str">
        <f>VLOOKUP(A234,[1]pathomap!$1:$1048576,7)</f>
        <v>Wooden Bench</v>
      </c>
    </row>
    <row r="235" spans="1:3" x14ac:dyDescent="0.2">
      <c r="A235" t="s">
        <v>328</v>
      </c>
      <c r="B235" t="s">
        <v>327</v>
      </c>
      <c r="C235" t="str">
        <f>VLOOKUP(A235,[1]pathomap!$1:$1048576,7)</f>
        <v>Kiosk</v>
      </c>
    </row>
    <row r="236" spans="1:3" x14ac:dyDescent="0.2">
      <c r="A236" t="s">
        <v>329</v>
      </c>
      <c r="B236" t="s">
        <v>330</v>
      </c>
      <c r="C236" t="str">
        <f>VLOOKUP(A236,[1]pathomap!$1:$1048576,7)</f>
        <v>Wooden Bench</v>
      </c>
    </row>
    <row r="237" spans="1:3" x14ac:dyDescent="0.2">
      <c r="A237" t="s">
        <v>331</v>
      </c>
      <c r="B237" t="s">
        <v>330</v>
      </c>
      <c r="C237" t="str">
        <f>VLOOKUP(A237,[1]pathomap!$1:$1048576,7)</f>
        <v>Stairwell Railing</v>
      </c>
    </row>
    <row r="238" spans="1:3" x14ac:dyDescent="0.2">
      <c r="A238" t="s">
        <v>332</v>
      </c>
      <c r="B238" t="s">
        <v>333</v>
      </c>
      <c r="C238" t="str">
        <f>VLOOKUP(A238,[1]pathomap!$1:$1048576,7)</f>
        <v>Stairwell Railing</v>
      </c>
    </row>
    <row r="239" spans="1:3" x14ac:dyDescent="0.2">
      <c r="A239" t="s">
        <v>334</v>
      </c>
      <c r="B239" t="s">
        <v>333</v>
      </c>
      <c r="C239" t="str">
        <f>VLOOKUP(A239,[1]pathomap!$1:$1048576,7)</f>
        <v>Turnstile</v>
      </c>
    </row>
    <row r="240" spans="1:3" x14ac:dyDescent="0.2">
      <c r="A240" t="s">
        <v>335</v>
      </c>
      <c r="B240" t="s">
        <v>336</v>
      </c>
      <c r="C240" t="str">
        <f>VLOOKUP(A240,[1]pathomap!$1:$1048576,7)</f>
        <v>Wooden Bench</v>
      </c>
    </row>
    <row r="241" spans="1:3" x14ac:dyDescent="0.2">
      <c r="A241" t="s">
        <v>337</v>
      </c>
      <c r="B241" t="s">
        <v>338</v>
      </c>
      <c r="C241" t="str">
        <f>VLOOKUP(A241,[1]pathomap!$1:$1048576,7)</f>
        <v>Turnstile</v>
      </c>
    </row>
    <row r="242" spans="1:3" x14ac:dyDescent="0.2">
      <c r="A242" t="s">
        <v>339</v>
      </c>
      <c r="B242" t="s">
        <v>340</v>
      </c>
      <c r="C242" t="str">
        <f>VLOOKUP(A242,[1]pathomap!$1:$1048576,7)</f>
        <v>Pole</v>
      </c>
    </row>
    <row r="243" spans="1:3" x14ac:dyDescent="0.2">
      <c r="A243" t="s">
        <v>341</v>
      </c>
      <c r="B243" t="s">
        <v>340</v>
      </c>
      <c r="C243" t="str">
        <f>VLOOKUP(A243,[1]pathomap!$1:$1048576,7)</f>
        <v>Seat Rail</v>
      </c>
    </row>
    <row r="244" spans="1:3" x14ac:dyDescent="0.2">
      <c r="A244" t="s">
        <v>342</v>
      </c>
      <c r="B244" t="s">
        <v>340</v>
      </c>
      <c r="C244" t="str">
        <f>VLOOKUP(A244,[1]pathomap!$1:$1048576,7)</f>
        <v>Ceiling Rail</v>
      </c>
    </row>
    <row r="245" spans="1:3" x14ac:dyDescent="0.2">
      <c r="A245" t="s">
        <v>343</v>
      </c>
      <c r="B245" t="s">
        <v>340</v>
      </c>
      <c r="C245" t="str">
        <f>VLOOKUP(A245,[1]pathomap!$1:$1048576,7)</f>
        <v>Seat near door</v>
      </c>
    </row>
    <row r="246" spans="1:3" x14ac:dyDescent="0.2">
      <c r="A246" t="s">
        <v>344</v>
      </c>
      <c r="B246" t="s">
        <v>340</v>
      </c>
      <c r="C246" t="str">
        <f>VLOOKUP(A246,[1]pathomap!$1:$1048576,7)</f>
        <v>Center seat</v>
      </c>
    </row>
    <row r="247" spans="1:3" x14ac:dyDescent="0.2">
      <c r="A247" t="s">
        <v>345</v>
      </c>
      <c r="B247" t="s">
        <v>340</v>
      </c>
      <c r="C247" t="str">
        <f>VLOOKUP(A247,[1]pathomap!$1:$1048576,7)</f>
        <v>Doors</v>
      </c>
    </row>
    <row r="248" spans="1:3" x14ac:dyDescent="0.2">
      <c r="A248" t="s">
        <v>346</v>
      </c>
      <c r="B248" t="s">
        <v>340</v>
      </c>
      <c r="C248" t="str">
        <f>VLOOKUP(A248,[1]pathomap!$1:$1048576,7)</f>
        <v>Ceiling Rail</v>
      </c>
    </row>
    <row r="249" spans="1:3" x14ac:dyDescent="0.2">
      <c r="A249" t="s">
        <v>347</v>
      </c>
      <c r="B249" t="s">
        <v>340</v>
      </c>
      <c r="C249" t="str">
        <f>VLOOKUP(A249,[1]pathomap!$1:$1048576,7)</f>
        <v>Pole</v>
      </c>
    </row>
    <row r="250" spans="1:3" x14ac:dyDescent="0.2">
      <c r="A250" t="s">
        <v>348</v>
      </c>
      <c r="B250" t="s">
        <v>340</v>
      </c>
      <c r="C250" t="str">
        <f>VLOOKUP(A250,[1]pathomap!$1:$1048576,7)</f>
        <v>Doors</v>
      </c>
    </row>
    <row r="251" spans="1:3" x14ac:dyDescent="0.2">
      <c r="A251" t="s">
        <v>349</v>
      </c>
      <c r="B251" t="s">
        <v>340</v>
      </c>
      <c r="C251" t="str">
        <f>VLOOKUP(A251,[1]pathomap!$1:$1048576,7)</f>
        <v>Doors</v>
      </c>
    </row>
    <row r="252" spans="1:3" x14ac:dyDescent="0.2">
      <c r="A252" t="s">
        <v>350</v>
      </c>
      <c r="B252" t="s">
        <v>351</v>
      </c>
      <c r="C252" t="str">
        <f>VLOOKUP(A252,[1]pathomap!$1:$1048576,7)</f>
        <v>Other</v>
      </c>
    </row>
    <row r="253" spans="1:3" x14ac:dyDescent="0.2">
      <c r="A253" t="s">
        <v>352</v>
      </c>
      <c r="B253" t="s">
        <v>351</v>
      </c>
      <c r="C253" t="str">
        <f>VLOOKUP(A253,[1]pathomap!$1:$1048576,7)</f>
        <v>Wooden Bench</v>
      </c>
    </row>
    <row r="254" spans="1:3" x14ac:dyDescent="0.2">
      <c r="A254" t="s">
        <v>353</v>
      </c>
      <c r="B254" t="s">
        <v>354</v>
      </c>
      <c r="C254" t="str">
        <f>VLOOKUP(A254,[1]pathomap!$1:$1048576,7)</f>
        <v>Other</v>
      </c>
    </row>
    <row r="255" spans="1:3" x14ac:dyDescent="0.2">
      <c r="A255" t="s">
        <v>355</v>
      </c>
      <c r="B255" t="s">
        <v>354</v>
      </c>
      <c r="C255" t="str">
        <f>VLOOKUP(A255,[1]pathomap!$1:$1048576,7)</f>
        <v>Stairwell Railing</v>
      </c>
    </row>
    <row r="256" spans="1:3" x14ac:dyDescent="0.2">
      <c r="A256" t="s">
        <v>356</v>
      </c>
      <c r="B256" t="s">
        <v>357</v>
      </c>
      <c r="C256" t="str">
        <f>VLOOKUP(A256,[1]pathomap!$1:$1048576,7)</f>
        <v>Turnstile</v>
      </c>
    </row>
    <row r="257" spans="1:3" x14ac:dyDescent="0.2">
      <c r="A257" t="s">
        <v>358</v>
      </c>
      <c r="B257" t="s">
        <v>357</v>
      </c>
      <c r="C257" t="str">
        <f>VLOOKUP(A257,[1]pathomap!$1:$1048576,7)</f>
        <v>Other</v>
      </c>
    </row>
    <row r="258" spans="1:3" x14ac:dyDescent="0.2">
      <c r="A258" t="s">
        <v>359</v>
      </c>
      <c r="B258" t="s">
        <v>360</v>
      </c>
      <c r="C258" t="str">
        <f>VLOOKUP(A258,[1]pathomap!$1:$1048576,7)</f>
        <v>Wooden Bench</v>
      </c>
    </row>
    <row r="259" spans="1:3" x14ac:dyDescent="0.2">
      <c r="A259" t="s">
        <v>361</v>
      </c>
      <c r="B259" t="s">
        <v>360</v>
      </c>
      <c r="C259" t="str">
        <f>VLOOKUP(A259,[1]pathomap!$1:$1048576,7)</f>
        <v>Other</v>
      </c>
    </row>
    <row r="260" spans="1:3" x14ac:dyDescent="0.2">
      <c r="A260" t="s">
        <v>362</v>
      </c>
      <c r="B260" t="s">
        <v>363</v>
      </c>
      <c r="C260" t="str">
        <f>VLOOKUP(A260,[1]pathomap!$1:$1048576,7)</f>
        <v>Stairwell Railing</v>
      </c>
    </row>
    <row r="261" spans="1:3" x14ac:dyDescent="0.2">
      <c r="A261" t="s">
        <v>364</v>
      </c>
      <c r="B261" t="s">
        <v>363</v>
      </c>
      <c r="C261" t="str">
        <f>VLOOKUP(A261,[1]pathomap!$1:$1048576,7)</f>
        <v>Other</v>
      </c>
    </row>
    <row r="262" spans="1:3" x14ac:dyDescent="0.2">
      <c r="A262" t="s">
        <v>365</v>
      </c>
      <c r="B262" t="s">
        <v>366</v>
      </c>
      <c r="C262" t="str">
        <f>VLOOKUP(A262,[1]pathomap!$1:$1048576,7)</f>
        <v>Other</v>
      </c>
    </row>
    <row r="263" spans="1:3" x14ac:dyDescent="0.2">
      <c r="A263" t="s">
        <v>367</v>
      </c>
      <c r="B263" t="s">
        <v>366</v>
      </c>
      <c r="C263" t="str">
        <f>VLOOKUP(A263,[1]pathomap!$1:$1048576,7)</f>
        <v>Stairwell Railing</v>
      </c>
    </row>
    <row r="264" spans="1:3" x14ac:dyDescent="0.2">
      <c r="A264" t="s">
        <v>368</v>
      </c>
      <c r="B264" t="s">
        <v>369</v>
      </c>
      <c r="C264" t="str">
        <f>VLOOKUP(A264,[1]pathomap!$1:$1048576,7)</f>
        <v>Other</v>
      </c>
    </row>
    <row r="265" spans="1:3" x14ac:dyDescent="0.2">
      <c r="A265" t="s">
        <v>370</v>
      </c>
      <c r="B265" t="s">
        <v>371</v>
      </c>
      <c r="C265" t="str">
        <f>VLOOKUP(A265,[1]pathomap!$1:$1048576,7)</f>
        <v>Wooden Bench</v>
      </c>
    </row>
    <row r="266" spans="1:3" x14ac:dyDescent="0.2">
      <c r="A266" t="s">
        <v>372</v>
      </c>
      <c r="B266" t="s">
        <v>373</v>
      </c>
      <c r="C266" t="str">
        <f>VLOOKUP(A266,[1]pathomap!$1:$1048576,7)</f>
        <v>Other</v>
      </c>
    </row>
    <row r="267" spans="1:3" x14ac:dyDescent="0.2">
      <c r="A267" t="s">
        <v>374</v>
      </c>
      <c r="B267" t="s">
        <v>373</v>
      </c>
      <c r="C267" t="str">
        <f>VLOOKUP(A267,[1]pathomap!$1:$1048576,7)</f>
        <v>Other</v>
      </c>
    </row>
    <row r="268" spans="1:3" x14ac:dyDescent="0.2">
      <c r="A268" t="s">
        <v>375</v>
      </c>
      <c r="B268" t="s">
        <v>376</v>
      </c>
      <c r="C268" t="str">
        <f>VLOOKUP(A268,[1]pathomap!$1:$1048576,7)</f>
        <v>Stairwell Railing</v>
      </c>
    </row>
    <row r="269" spans="1:3" x14ac:dyDescent="0.2">
      <c r="A269" t="s">
        <v>377</v>
      </c>
      <c r="B269" t="s">
        <v>378</v>
      </c>
      <c r="C269" t="str">
        <f>VLOOKUP(A269,[1]pathomap!$1:$1048576,7)</f>
        <v>Kiosk</v>
      </c>
    </row>
    <row r="270" spans="1:3" x14ac:dyDescent="0.2">
      <c r="A270" t="s">
        <v>379</v>
      </c>
      <c r="B270" t="s">
        <v>380</v>
      </c>
      <c r="C270" t="str">
        <f>VLOOKUP(A270,[1]pathomap!$1:$1048576,7)</f>
        <v>Kiosk</v>
      </c>
    </row>
    <row r="271" spans="1:3" x14ac:dyDescent="0.2">
      <c r="A271" t="s">
        <v>381</v>
      </c>
      <c r="B271" t="s">
        <v>380</v>
      </c>
      <c r="C271" t="str">
        <f>VLOOKUP(A271,[1]pathomap!$1:$1048576,7)</f>
        <v>Wooden Bench</v>
      </c>
    </row>
    <row r="272" spans="1:3" x14ac:dyDescent="0.2">
      <c r="A272" t="s">
        <v>382</v>
      </c>
      <c r="B272" t="s">
        <v>383</v>
      </c>
      <c r="C272" t="str">
        <f>VLOOKUP(A272,[1]pathomap!$1:$1048576,7)</f>
        <v>Seat Rail</v>
      </c>
    </row>
    <row r="273" spans="1:3" x14ac:dyDescent="0.2">
      <c r="A273" t="s">
        <v>384</v>
      </c>
      <c r="B273" t="s">
        <v>383</v>
      </c>
      <c r="C273" t="str">
        <f>VLOOKUP(A273,[1]pathomap!$1:$1048576,7)</f>
        <v>Seat near door</v>
      </c>
    </row>
    <row r="274" spans="1:3" x14ac:dyDescent="0.2">
      <c r="A274" t="s">
        <v>385</v>
      </c>
      <c r="B274" t="s">
        <v>383</v>
      </c>
      <c r="C274" t="str">
        <f>VLOOKUP(A274,[1]pathomap!$1:$1048576,7)</f>
        <v>Pole</v>
      </c>
    </row>
    <row r="275" spans="1:3" x14ac:dyDescent="0.2">
      <c r="A275" t="s">
        <v>386</v>
      </c>
      <c r="B275" t="s">
        <v>383</v>
      </c>
      <c r="C275" t="str">
        <f>VLOOKUP(A275,[1]pathomap!$1:$1048576,7)</f>
        <v/>
      </c>
    </row>
    <row r="276" spans="1:3" x14ac:dyDescent="0.2">
      <c r="A276" t="s">
        <v>387</v>
      </c>
      <c r="B276" t="s">
        <v>383</v>
      </c>
      <c r="C276" t="str">
        <f>VLOOKUP(A276,[1]pathomap!$1:$1048576,7)</f>
        <v>Center seat</v>
      </c>
    </row>
    <row r="277" spans="1:3" x14ac:dyDescent="0.2">
      <c r="A277" t="s">
        <v>388</v>
      </c>
      <c r="B277" t="s">
        <v>383</v>
      </c>
      <c r="C277" t="str">
        <f>VLOOKUP(A277,[1]pathomap!$1:$1048576,7)</f>
        <v>Pole</v>
      </c>
    </row>
    <row r="278" spans="1:3" x14ac:dyDescent="0.2">
      <c r="A278" t="s">
        <v>389</v>
      </c>
      <c r="B278" t="s">
        <v>383</v>
      </c>
      <c r="C278" t="str">
        <f>VLOOKUP(A278,[1]pathomap!$1:$1048576,7)</f>
        <v/>
      </c>
    </row>
    <row r="279" spans="1:3" x14ac:dyDescent="0.2">
      <c r="A279" t="s">
        <v>390</v>
      </c>
      <c r="B279" t="s">
        <v>383</v>
      </c>
      <c r="C279" t="str">
        <f>VLOOKUP(A279,[1]pathomap!$1:$1048576,7)</f>
        <v>Doors</v>
      </c>
    </row>
    <row r="280" spans="1:3" x14ac:dyDescent="0.2">
      <c r="A280" t="s">
        <v>391</v>
      </c>
      <c r="B280" t="s">
        <v>383</v>
      </c>
      <c r="C280" t="str">
        <f>VLOOKUP(A280,[1]pathomap!$1:$1048576,7)</f>
        <v>Seat Rail</v>
      </c>
    </row>
    <row r="281" spans="1:3" x14ac:dyDescent="0.2">
      <c r="A281" t="s">
        <v>392</v>
      </c>
      <c r="B281" t="s">
        <v>383</v>
      </c>
      <c r="C281" t="str">
        <f>VLOOKUP(A281,[1]pathomap!$1:$1048576,7)</f>
        <v/>
      </c>
    </row>
    <row r="282" spans="1:3" x14ac:dyDescent="0.2">
      <c r="A282" t="s">
        <v>393</v>
      </c>
      <c r="B282" t="s">
        <v>394</v>
      </c>
      <c r="C282" t="str">
        <f>VLOOKUP(A282,[1]pathomap!$1:$1048576,7)</f>
        <v>Wooden Bench</v>
      </c>
    </row>
    <row r="283" spans="1:3" x14ac:dyDescent="0.2">
      <c r="A283" t="s">
        <v>395</v>
      </c>
      <c r="B283" t="s">
        <v>394</v>
      </c>
      <c r="C283" t="str">
        <f>VLOOKUP(A283,[1]pathomap!$1:$1048576,7)</f>
        <v>Stairwell Railing</v>
      </c>
    </row>
    <row r="284" spans="1:3" x14ac:dyDescent="0.2">
      <c r="A284" t="s">
        <v>396</v>
      </c>
      <c r="B284" t="s">
        <v>397</v>
      </c>
      <c r="C284" t="str">
        <f>VLOOKUP(A284,[1]pathomap!$1:$1048576,7)</f>
        <v>Other</v>
      </c>
    </row>
    <row r="285" spans="1:3" x14ac:dyDescent="0.2">
      <c r="A285" t="s">
        <v>398</v>
      </c>
      <c r="B285" t="s">
        <v>397</v>
      </c>
      <c r="C285" t="str">
        <f>VLOOKUP(A285,[1]pathomap!$1:$1048576,7)</f>
        <v>Turnstile</v>
      </c>
    </row>
    <row r="286" spans="1:3" x14ac:dyDescent="0.2">
      <c r="A286" t="s">
        <v>399</v>
      </c>
      <c r="B286" t="s">
        <v>400</v>
      </c>
      <c r="C286" t="str">
        <f>VLOOKUP(A286,[1]pathomap!$1:$1048576,7)</f>
        <v>Stairwell Railing</v>
      </c>
    </row>
    <row r="287" spans="1:3" x14ac:dyDescent="0.2">
      <c r="A287" t="s">
        <v>401</v>
      </c>
      <c r="B287" t="s">
        <v>400</v>
      </c>
      <c r="C287" t="str">
        <f>VLOOKUP(A287,[1]pathomap!$1:$1048576,7)</f>
        <v>Kiosk</v>
      </c>
    </row>
    <row r="288" spans="1:3" x14ac:dyDescent="0.2">
      <c r="A288" t="s">
        <v>402</v>
      </c>
      <c r="B288" t="s">
        <v>403</v>
      </c>
      <c r="C288" t="str">
        <f>VLOOKUP(A288,[1]pathomap!$1:$1048576,7)</f>
        <v>Wooden Bench</v>
      </c>
    </row>
    <row r="289" spans="1:3" x14ac:dyDescent="0.2">
      <c r="A289" t="s">
        <v>404</v>
      </c>
      <c r="B289" t="s">
        <v>403</v>
      </c>
      <c r="C289" t="str">
        <f>VLOOKUP(A289,[1]pathomap!$1:$1048576,7)</f>
        <v>Other</v>
      </c>
    </row>
    <row r="290" spans="1:3" x14ac:dyDescent="0.2">
      <c r="A290" t="s">
        <v>405</v>
      </c>
      <c r="B290" t="s">
        <v>406</v>
      </c>
      <c r="C290" t="str">
        <f>VLOOKUP(A290,[1]pathomap!$1:$1048576,7)</f>
        <v>Turnstile</v>
      </c>
    </row>
    <row r="291" spans="1:3" x14ac:dyDescent="0.2">
      <c r="A291" t="s">
        <v>407</v>
      </c>
      <c r="B291" t="s">
        <v>406</v>
      </c>
      <c r="C291" t="str">
        <f>VLOOKUP(A291,[1]pathomap!$1:$1048576,7)</f>
        <v>Other</v>
      </c>
    </row>
    <row r="292" spans="1:3" x14ac:dyDescent="0.2">
      <c r="A292" t="s">
        <v>408</v>
      </c>
      <c r="B292" t="s">
        <v>409</v>
      </c>
      <c r="C292" t="str">
        <f>VLOOKUP(A292,[1]pathomap!$1:$1048576,7)</f>
        <v>Wooden Bench</v>
      </c>
    </row>
    <row r="293" spans="1:3" x14ac:dyDescent="0.2">
      <c r="A293" t="s">
        <v>410</v>
      </c>
      <c r="B293" t="s">
        <v>409</v>
      </c>
      <c r="C293" t="str">
        <f>VLOOKUP(A293,[1]pathomap!$1:$1048576,7)</f>
        <v>Kiosk</v>
      </c>
    </row>
    <row r="294" spans="1:3" x14ac:dyDescent="0.2">
      <c r="A294" t="s">
        <v>411</v>
      </c>
      <c r="B294" t="s">
        <v>412</v>
      </c>
      <c r="C294" t="str">
        <f>VLOOKUP(A294,[1]pathomap!$1:$1048576,7)</f>
        <v>Stairwell Railing</v>
      </c>
    </row>
    <row r="295" spans="1:3" x14ac:dyDescent="0.2">
      <c r="A295" t="s">
        <v>413</v>
      </c>
      <c r="B295" t="s">
        <v>412</v>
      </c>
      <c r="C295" t="str">
        <f>VLOOKUP(A295,[1]pathomap!$1:$1048576,7)</f>
        <v>Turnstile</v>
      </c>
    </row>
    <row r="296" spans="1:3" x14ac:dyDescent="0.2">
      <c r="A296" t="s">
        <v>414</v>
      </c>
      <c r="B296" t="s">
        <v>415</v>
      </c>
      <c r="C296" t="str">
        <f>VLOOKUP(A296,[1]pathomap!$1:$1048576,7)</f>
        <v>Wooden Bench</v>
      </c>
    </row>
    <row r="297" spans="1:3" x14ac:dyDescent="0.2">
      <c r="A297" t="s">
        <v>416</v>
      </c>
      <c r="B297" t="s">
        <v>415</v>
      </c>
      <c r="C297" t="str">
        <f>VLOOKUP(A297,[1]pathomap!$1:$1048576,7)</f>
        <v>Other</v>
      </c>
    </row>
    <row r="298" spans="1:3" x14ac:dyDescent="0.2">
      <c r="A298" t="s">
        <v>417</v>
      </c>
      <c r="B298" t="s">
        <v>418</v>
      </c>
      <c r="C298" t="str">
        <f>VLOOKUP(A298,[1]pathomap!$1:$1048576,7)</f>
        <v>Stairwell Railing</v>
      </c>
    </row>
    <row r="299" spans="1:3" x14ac:dyDescent="0.2">
      <c r="A299" t="s">
        <v>419</v>
      </c>
      <c r="B299" t="s">
        <v>418</v>
      </c>
      <c r="C299" t="str">
        <f>VLOOKUP(A299,[1]pathomap!$1:$1048576,7)</f>
        <v>Wooden Bench</v>
      </c>
    </row>
    <row r="300" spans="1:3" x14ac:dyDescent="0.2">
      <c r="A300" t="s">
        <v>420</v>
      </c>
      <c r="B300" t="s">
        <v>421</v>
      </c>
      <c r="C300" t="str">
        <f>VLOOKUP(A300,[1]pathomap!$1:$1048576,7)</f>
        <v>Other</v>
      </c>
    </row>
    <row r="301" spans="1:3" x14ac:dyDescent="0.2">
      <c r="A301" t="s">
        <v>422</v>
      </c>
      <c r="B301" t="s">
        <v>421</v>
      </c>
      <c r="C301" t="str">
        <f>VLOOKUP(A301,[1]pathomap!$1:$1048576,7)</f>
        <v>Stairwell Railing</v>
      </c>
    </row>
    <row r="302" spans="1:3" x14ac:dyDescent="0.2">
      <c r="A302" t="s">
        <v>423</v>
      </c>
      <c r="B302" t="s">
        <v>424</v>
      </c>
      <c r="C302" t="str">
        <f>VLOOKUP(A302,[1]pathomap!$1:$1048576,7)</f>
        <v>Seat Rail</v>
      </c>
    </row>
    <row r="303" spans="1:3" x14ac:dyDescent="0.2">
      <c r="A303" t="s">
        <v>425</v>
      </c>
      <c r="B303" t="s">
        <v>424</v>
      </c>
      <c r="C303" t="str">
        <f>VLOOKUP(A303,[1]pathomap!$1:$1048576,7)</f>
        <v>Seat near door</v>
      </c>
    </row>
    <row r="304" spans="1:3" x14ac:dyDescent="0.2">
      <c r="A304" t="s">
        <v>426</v>
      </c>
      <c r="B304" t="s">
        <v>427</v>
      </c>
      <c r="C304" t="str">
        <f>VLOOKUP(A304,[1]pathomap!$1:$1048576,7)</f>
        <v>Doors</v>
      </c>
    </row>
    <row r="305" spans="1:3" x14ac:dyDescent="0.2">
      <c r="A305" t="s">
        <v>428</v>
      </c>
      <c r="B305" t="s">
        <v>427</v>
      </c>
      <c r="C305" t="str">
        <f>VLOOKUP(A305,[1]pathomap!$1:$1048576,7)</f>
        <v>Pole</v>
      </c>
    </row>
    <row r="306" spans="1:3" x14ac:dyDescent="0.2">
      <c r="A306" t="s">
        <v>429</v>
      </c>
      <c r="B306" t="s">
        <v>427</v>
      </c>
      <c r="C306" t="str">
        <f>VLOOKUP(A306,[1]pathomap!$1:$1048576,7)</f>
        <v>Ceiling Rail</v>
      </c>
    </row>
    <row r="307" spans="1:3" x14ac:dyDescent="0.2">
      <c r="A307" t="s">
        <v>430</v>
      </c>
      <c r="B307" t="s">
        <v>431</v>
      </c>
      <c r="C307" t="str">
        <f>VLOOKUP(A307,[1]pathomap!$1:$1048576,7)</f>
        <v>Doors</v>
      </c>
    </row>
    <row r="308" spans="1:3" x14ac:dyDescent="0.2">
      <c r="A308" t="s">
        <v>432</v>
      </c>
      <c r="B308" t="s">
        <v>431</v>
      </c>
      <c r="C308" t="str">
        <f>VLOOKUP(A308,[1]pathomap!$1:$1048576,7)</f>
        <v>Seat Rail</v>
      </c>
    </row>
    <row r="309" spans="1:3" x14ac:dyDescent="0.2">
      <c r="A309" t="s">
        <v>433</v>
      </c>
      <c r="B309" t="s">
        <v>434</v>
      </c>
      <c r="C309" t="str">
        <f>VLOOKUP(A309,[1]pathomap!$1:$1048576,7)</f>
        <v>Seat near door</v>
      </c>
    </row>
    <row r="310" spans="1:3" x14ac:dyDescent="0.2">
      <c r="A310" t="s">
        <v>435</v>
      </c>
      <c r="B310" t="s">
        <v>431</v>
      </c>
      <c r="C310" t="str">
        <f>VLOOKUP(A310,[1]pathomap!$1:$1048576,7)</f>
        <v>Center seat</v>
      </c>
    </row>
    <row r="311" spans="1:3" x14ac:dyDescent="0.2">
      <c r="A311" t="s">
        <v>436</v>
      </c>
      <c r="B311" t="s">
        <v>434</v>
      </c>
      <c r="C311" t="str">
        <f>VLOOKUP(A311,[1]pathomap!$1:$1048576,7)</f>
        <v>Ceiling Rail</v>
      </c>
    </row>
    <row r="312" spans="1:3" x14ac:dyDescent="0.2">
      <c r="A312" t="s">
        <v>437</v>
      </c>
      <c r="B312" t="s">
        <v>438</v>
      </c>
      <c r="C312" t="str">
        <f>VLOOKUP(A312,[1]pathomap!$1:$1048576,7)</f>
        <v>Wooden Bench</v>
      </c>
    </row>
    <row r="313" spans="1:3" x14ac:dyDescent="0.2">
      <c r="A313" t="s">
        <v>439</v>
      </c>
      <c r="B313" t="s">
        <v>438</v>
      </c>
      <c r="C313" t="str">
        <f>VLOOKUP(A313,[1]pathomap!$1:$1048576,7)</f>
        <v>Stairwell Railing</v>
      </c>
    </row>
    <row r="314" spans="1:3" x14ac:dyDescent="0.2">
      <c r="A314" t="s">
        <v>440</v>
      </c>
      <c r="B314" t="s">
        <v>441</v>
      </c>
      <c r="C314" t="str">
        <f>VLOOKUP(A314,[1]pathomap!$1:$1048576,7)</f>
        <v>Kiosk</v>
      </c>
    </row>
    <row r="315" spans="1:3" x14ac:dyDescent="0.2">
      <c r="A315" t="s">
        <v>442</v>
      </c>
      <c r="B315" t="s">
        <v>441</v>
      </c>
      <c r="C315" t="str">
        <f>VLOOKUP(A315,[1]pathomap!$1:$1048576,7)</f>
        <v>Turnstile</v>
      </c>
    </row>
    <row r="316" spans="1:3" x14ac:dyDescent="0.2">
      <c r="A316" t="s">
        <v>443</v>
      </c>
      <c r="B316" t="s">
        <v>444</v>
      </c>
      <c r="C316" t="str">
        <f>VLOOKUP(A316,[1]pathomap!$1:$1048576,7)</f>
        <v>Other</v>
      </c>
    </row>
    <row r="317" spans="1:3" x14ac:dyDescent="0.2">
      <c r="A317" t="s">
        <v>445</v>
      </c>
      <c r="B317" t="s">
        <v>444</v>
      </c>
      <c r="C317" t="str">
        <f>VLOOKUP(A317,[1]pathomap!$1:$1048576,7)</f>
        <v>Wooden Bench</v>
      </c>
    </row>
    <row r="318" spans="1:3" x14ac:dyDescent="0.2">
      <c r="A318" t="s">
        <v>446</v>
      </c>
      <c r="B318" t="s">
        <v>447</v>
      </c>
      <c r="C318" t="str">
        <f>VLOOKUP(A318,[1]pathomap!$1:$1048576,7)</f>
        <v>Turnstile</v>
      </c>
    </row>
    <row r="319" spans="1:3" x14ac:dyDescent="0.2">
      <c r="A319" t="s">
        <v>448</v>
      </c>
      <c r="B319" t="s">
        <v>447</v>
      </c>
      <c r="C319" t="str">
        <f>VLOOKUP(A319,[1]pathomap!$1:$1048576,7)</f>
        <v>Other</v>
      </c>
    </row>
    <row r="320" spans="1:3" x14ac:dyDescent="0.2">
      <c r="A320" t="s">
        <v>449</v>
      </c>
      <c r="B320" t="s">
        <v>450</v>
      </c>
      <c r="C320" t="str">
        <f>VLOOKUP(A320,[1]pathomap!$1:$1048576,7)</f>
        <v>Other</v>
      </c>
    </row>
    <row r="321" spans="1:3" x14ac:dyDescent="0.2">
      <c r="A321" t="s">
        <v>451</v>
      </c>
      <c r="B321" t="s">
        <v>450</v>
      </c>
      <c r="C321" t="str">
        <f>VLOOKUP(A321,[1]pathomap!$1:$1048576,7)</f>
        <v>Stairwell Railing</v>
      </c>
    </row>
    <row r="322" spans="1:3" x14ac:dyDescent="0.2">
      <c r="A322" t="s">
        <v>452</v>
      </c>
      <c r="B322" t="s">
        <v>453</v>
      </c>
      <c r="C322" t="str">
        <f>VLOOKUP(A322,[1]pathomap!$1:$1048576,7)</f>
        <v>Wooden Bench</v>
      </c>
    </row>
    <row r="323" spans="1:3" x14ac:dyDescent="0.2">
      <c r="A323" t="s">
        <v>454</v>
      </c>
      <c r="B323" t="s">
        <v>453</v>
      </c>
      <c r="C323" t="str">
        <f>VLOOKUP(A323,[1]pathomap!$1:$1048576,7)</f>
        <v>Stairwell Railing</v>
      </c>
    </row>
    <row r="324" spans="1:3" x14ac:dyDescent="0.2">
      <c r="A324" t="s">
        <v>455</v>
      </c>
      <c r="B324" t="s">
        <v>456</v>
      </c>
      <c r="C324" t="str">
        <f>VLOOKUP(A324,[1]pathomap!$1:$1048576,7)</f>
        <v>Kiosk</v>
      </c>
    </row>
    <row r="325" spans="1:3" x14ac:dyDescent="0.2">
      <c r="A325" t="s">
        <v>457</v>
      </c>
      <c r="B325" t="s">
        <v>456</v>
      </c>
      <c r="C325" t="str">
        <f>VLOOKUP(A325,[1]pathomap!$1:$1048576,7)</f>
        <v>Turnstile</v>
      </c>
    </row>
    <row r="326" spans="1:3" x14ac:dyDescent="0.2">
      <c r="A326" t="s">
        <v>458</v>
      </c>
      <c r="B326" t="s">
        <v>459</v>
      </c>
      <c r="C326" t="str">
        <f>VLOOKUP(A326,[1]pathomap!$1:$1048576,7)</f>
        <v>Turnstile</v>
      </c>
    </row>
    <row r="327" spans="1:3" x14ac:dyDescent="0.2">
      <c r="A327" t="s">
        <v>460</v>
      </c>
      <c r="B327" t="s">
        <v>459</v>
      </c>
      <c r="C327" t="str">
        <f>VLOOKUP(A327,[1]pathomap!$1:$1048576,7)</f>
        <v>Other</v>
      </c>
    </row>
    <row r="328" spans="1:3" x14ac:dyDescent="0.2">
      <c r="A328" t="s">
        <v>461</v>
      </c>
      <c r="B328" t="s">
        <v>462</v>
      </c>
      <c r="C328" t="str">
        <f>VLOOKUP(A328,[1]pathomap!$1:$1048576,7)</f>
        <v>Wooden Bench</v>
      </c>
    </row>
    <row r="329" spans="1:3" x14ac:dyDescent="0.2">
      <c r="A329" t="s">
        <v>463</v>
      </c>
      <c r="B329" t="s">
        <v>462</v>
      </c>
      <c r="C329" t="str">
        <f>VLOOKUP(A329,[1]pathomap!$1:$1048576,7)</f>
        <v>Stairwell Railing</v>
      </c>
    </row>
    <row r="330" spans="1:3" x14ac:dyDescent="0.2">
      <c r="A330" t="s">
        <v>464</v>
      </c>
      <c r="B330" t="s">
        <v>465</v>
      </c>
      <c r="C330" t="str">
        <f>VLOOKUP(A330,[1]pathomap!$1:$1048576,7)</f>
        <v>Stairwell Railing</v>
      </c>
    </row>
    <row r="331" spans="1:3" x14ac:dyDescent="0.2">
      <c r="A331" t="s">
        <v>466</v>
      </c>
      <c r="B331" t="s">
        <v>465</v>
      </c>
      <c r="C331" t="str">
        <f>VLOOKUP(A331,[1]pathomap!$1:$1048576,7)</f>
        <v>Kiosk</v>
      </c>
    </row>
    <row r="332" spans="1:3" x14ac:dyDescent="0.2">
      <c r="A332" t="s">
        <v>467</v>
      </c>
      <c r="B332" t="s">
        <v>468</v>
      </c>
      <c r="C332" t="str">
        <f>VLOOKUP(A332,[1]pathomap!$1:$1048576,7)</f>
        <v>Doors</v>
      </c>
    </row>
    <row r="333" spans="1:3" x14ac:dyDescent="0.2">
      <c r="A333" t="s">
        <v>469</v>
      </c>
      <c r="B333" t="s">
        <v>468</v>
      </c>
      <c r="C333" t="str">
        <f>VLOOKUP(A333,[1]pathomap!$1:$1048576,7)</f>
        <v>Center seat</v>
      </c>
    </row>
    <row r="334" spans="1:3" x14ac:dyDescent="0.2">
      <c r="A334" t="s">
        <v>470</v>
      </c>
      <c r="B334" t="s">
        <v>468</v>
      </c>
      <c r="C334" t="str">
        <f>VLOOKUP(A334,[1]pathomap!$1:$1048576,7)</f>
        <v>Doors</v>
      </c>
    </row>
    <row r="335" spans="1:3" x14ac:dyDescent="0.2">
      <c r="A335" t="s">
        <v>471</v>
      </c>
      <c r="B335" t="s">
        <v>468</v>
      </c>
      <c r="C335" t="str">
        <f>VLOOKUP(A335,[1]pathomap!$1:$1048576,7)</f>
        <v>Center seat</v>
      </c>
    </row>
    <row r="336" spans="1:3" x14ac:dyDescent="0.2">
      <c r="A336" t="s">
        <v>472</v>
      </c>
      <c r="B336" t="s">
        <v>468</v>
      </c>
      <c r="C336" t="str">
        <f>VLOOKUP(A336,[1]pathomap!$1:$1048576,7)</f>
        <v>Pole</v>
      </c>
    </row>
    <row r="337" spans="1:3" x14ac:dyDescent="0.2">
      <c r="A337" t="s">
        <v>473</v>
      </c>
      <c r="B337" t="s">
        <v>431</v>
      </c>
      <c r="C337" t="str">
        <f>VLOOKUP(A337,[1]pathomap!$1:$1048576,7)</f>
        <v>Ceiling Rail</v>
      </c>
    </row>
    <row r="338" spans="1:3" x14ac:dyDescent="0.2">
      <c r="A338" t="s">
        <v>474</v>
      </c>
      <c r="B338" t="s">
        <v>431</v>
      </c>
      <c r="C338" t="str">
        <f>VLOOKUP(A338,[1]pathomap!$1:$1048576,7)</f>
        <v>Ceiling Rail</v>
      </c>
    </row>
    <row r="339" spans="1:3" x14ac:dyDescent="0.2">
      <c r="A339" t="s">
        <v>475</v>
      </c>
      <c r="B339" t="s">
        <v>431</v>
      </c>
      <c r="C339" t="str">
        <f>VLOOKUP(A339,[1]pathomap!$1:$1048576,7)</f>
        <v>Doors</v>
      </c>
    </row>
    <row r="340" spans="1:3" x14ac:dyDescent="0.2">
      <c r="A340" t="s">
        <v>476</v>
      </c>
      <c r="B340" t="s">
        <v>431</v>
      </c>
      <c r="C340" t="str">
        <f>VLOOKUP(A340,[1]pathomap!$1:$1048576,7)</f>
        <v>Center seat</v>
      </c>
    </row>
    <row r="341" spans="1:3" x14ac:dyDescent="0.2">
      <c r="A341" t="s">
        <v>477</v>
      </c>
      <c r="B341" t="s">
        <v>431</v>
      </c>
      <c r="C341" t="str">
        <f>VLOOKUP(A341,[1]pathomap!$1:$1048576,7)</f>
        <v>Seat Rail</v>
      </c>
    </row>
    <row r="342" spans="1:3" x14ac:dyDescent="0.2">
      <c r="A342" t="s">
        <v>478</v>
      </c>
      <c r="B342" t="s">
        <v>479</v>
      </c>
      <c r="C342" t="str">
        <f>VLOOKUP(A342,[1]pathomap!$1:$1048576,7)</f>
        <v>Other</v>
      </c>
    </row>
    <row r="343" spans="1:3" x14ac:dyDescent="0.2">
      <c r="A343" t="s">
        <v>480</v>
      </c>
      <c r="B343" t="s">
        <v>479</v>
      </c>
      <c r="C343" t="str">
        <f>VLOOKUP(A343,[1]pathomap!$1:$1048576,7)</f>
        <v>Kiosk</v>
      </c>
    </row>
    <row r="344" spans="1:3" x14ac:dyDescent="0.2">
      <c r="A344" t="s">
        <v>481</v>
      </c>
      <c r="B344" t="s">
        <v>482</v>
      </c>
      <c r="C344" t="str">
        <f>VLOOKUP(A344,[1]pathomap!$1:$1048576,7)</f>
        <v>Stairwell Railing</v>
      </c>
    </row>
    <row r="345" spans="1:3" x14ac:dyDescent="0.2">
      <c r="A345" t="s">
        <v>483</v>
      </c>
      <c r="B345" t="s">
        <v>482</v>
      </c>
      <c r="C345" t="str">
        <f>VLOOKUP(A345,[1]pathomap!$1:$1048576,7)</f>
        <v>Turnstile</v>
      </c>
    </row>
    <row r="346" spans="1:3" x14ac:dyDescent="0.2">
      <c r="A346" t="s">
        <v>484</v>
      </c>
      <c r="B346" t="s">
        <v>485</v>
      </c>
      <c r="C346" t="str">
        <f>VLOOKUP(A346,[1]pathomap!$1:$1048576,7)</f>
        <v>Other</v>
      </c>
    </row>
    <row r="347" spans="1:3" x14ac:dyDescent="0.2">
      <c r="A347" t="s">
        <v>486</v>
      </c>
      <c r="B347" t="s">
        <v>485</v>
      </c>
      <c r="C347" t="str">
        <f>VLOOKUP(A347,[1]pathomap!$1:$1048576,7)</f>
        <v>Other</v>
      </c>
    </row>
    <row r="348" spans="1:3" x14ac:dyDescent="0.2">
      <c r="A348" t="s">
        <v>487</v>
      </c>
      <c r="B348" t="s">
        <v>488</v>
      </c>
      <c r="C348" t="str">
        <f>VLOOKUP(A348,[1]pathomap!$1:$1048576,7)</f>
        <v>Other</v>
      </c>
    </row>
    <row r="349" spans="1:3" x14ac:dyDescent="0.2">
      <c r="A349" t="s">
        <v>489</v>
      </c>
      <c r="B349" t="s">
        <v>488</v>
      </c>
      <c r="C349" t="str">
        <f>VLOOKUP(A349,[1]pathomap!$1:$1048576,7)</f>
        <v>Other</v>
      </c>
    </row>
    <row r="350" spans="1:3" x14ac:dyDescent="0.2">
      <c r="A350" t="s">
        <v>490</v>
      </c>
      <c r="B350" t="s">
        <v>491</v>
      </c>
      <c r="C350" t="str">
        <f>VLOOKUP(A350,[1]pathomap!$1:$1048576,7)</f>
        <v>Kiosk</v>
      </c>
    </row>
    <row r="351" spans="1:3" x14ac:dyDescent="0.2">
      <c r="A351" t="s">
        <v>492</v>
      </c>
      <c r="B351" t="s">
        <v>491</v>
      </c>
      <c r="C351" t="str">
        <f>VLOOKUP(A351,[1]pathomap!$1:$1048576,7)</f>
        <v>Steel Bench</v>
      </c>
    </row>
    <row r="352" spans="1:3" x14ac:dyDescent="0.2">
      <c r="A352" t="s">
        <v>493</v>
      </c>
      <c r="B352" t="s">
        <v>494</v>
      </c>
      <c r="C352" t="str">
        <f>VLOOKUP(A352,[1]pathomap!$1:$1048576,7)</f>
        <v>Wooden Bench</v>
      </c>
    </row>
    <row r="353" spans="1:3" x14ac:dyDescent="0.2">
      <c r="A353" t="s">
        <v>495</v>
      </c>
      <c r="B353" t="s">
        <v>494</v>
      </c>
      <c r="C353" t="str">
        <f>VLOOKUP(A353,[1]pathomap!$1:$1048576,7)</f>
        <v>Stairwell Railing</v>
      </c>
    </row>
    <row r="354" spans="1:3" x14ac:dyDescent="0.2">
      <c r="A354" t="s">
        <v>496</v>
      </c>
      <c r="B354" t="s">
        <v>497</v>
      </c>
      <c r="C354" t="str">
        <f>VLOOKUP(A354,[1]pathomap!$1:$1048576,7)</f>
        <v>Kiosk</v>
      </c>
    </row>
    <row r="355" spans="1:3" x14ac:dyDescent="0.2">
      <c r="A355" t="s">
        <v>498</v>
      </c>
      <c r="B355" t="s">
        <v>497</v>
      </c>
      <c r="C355" t="str">
        <f>VLOOKUP(A355,[1]pathomap!$1:$1048576,7)</f>
        <v>Other</v>
      </c>
    </row>
    <row r="356" spans="1:3" x14ac:dyDescent="0.2">
      <c r="A356" t="s">
        <v>499</v>
      </c>
      <c r="B356" t="s">
        <v>500</v>
      </c>
      <c r="C356" t="str">
        <f>VLOOKUP(A356,[1]pathomap!$1:$1048576,7)</f>
        <v>Wooden Bench</v>
      </c>
    </row>
    <row r="357" spans="1:3" x14ac:dyDescent="0.2">
      <c r="A357" t="s">
        <v>501</v>
      </c>
      <c r="B357" t="s">
        <v>500</v>
      </c>
      <c r="C357" t="str">
        <f>VLOOKUP(A357,[1]pathomap!$1:$1048576,7)</f>
        <v>Other</v>
      </c>
    </row>
    <row r="358" spans="1:3" x14ac:dyDescent="0.2">
      <c r="A358" t="s">
        <v>502</v>
      </c>
      <c r="B358" t="s">
        <v>503</v>
      </c>
      <c r="C358" t="str">
        <f>VLOOKUP(A358,[1]pathomap!$1:$1048576,7)</f>
        <v>Stairwell Railing</v>
      </c>
    </row>
    <row r="359" spans="1:3" x14ac:dyDescent="0.2">
      <c r="A359" t="s">
        <v>504</v>
      </c>
      <c r="B359" t="s">
        <v>503</v>
      </c>
      <c r="C359" t="str">
        <f>VLOOKUP(A359,[1]pathomap!$1:$1048576,7)</f>
        <v>Other</v>
      </c>
    </row>
    <row r="360" spans="1:3" x14ac:dyDescent="0.2">
      <c r="A360" t="s">
        <v>505</v>
      </c>
      <c r="B360" t="s">
        <v>506</v>
      </c>
      <c r="C360" t="str">
        <f>VLOOKUP(A360,[1]pathomap!$1:$1048576,7)</f>
        <v>Kiosk</v>
      </c>
    </row>
    <row r="361" spans="1:3" x14ac:dyDescent="0.2">
      <c r="A361" t="s">
        <v>507</v>
      </c>
      <c r="B361" t="s">
        <v>506</v>
      </c>
      <c r="C361" t="str">
        <f>VLOOKUP(A361,[1]pathomap!$1:$1048576,7)</f>
        <v>Wooden Bench</v>
      </c>
    </row>
    <row r="362" spans="1:3" x14ac:dyDescent="0.2">
      <c r="A362" t="s">
        <v>508</v>
      </c>
      <c r="B362" t="s">
        <v>509</v>
      </c>
      <c r="C362" t="str">
        <f>VLOOKUP(A362,[1]pathomap!$1:$1048576,7)</f>
        <v>Center seat</v>
      </c>
    </row>
    <row r="363" spans="1:3" x14ac:dyDescent="0.2">
      <c r="A363" t="s">
        <v>510</v>
      </c>
      <c r="B363" t="s">
        <v>509</v>
      </c>
      <c r="C363" t="str">
        <f>VLOOKUP(A363,[1]pathomap!$1:$1048576,7)</f>
        <v>Doors</v>
      </c>
    </row>
    <row r="364" spans="1:3" x14ac:dyDescent="0.2">
      <c r="A364" t="s">
        <v>511</v>
      </c>
      <c r="B364" t="s">
        <v>509</v>
      </c>
      <c r="C364" t="str">
        <f>VLOOKUP(A364,[1]pathomap!$1:$1048576,7)</f>
        <v>Pole</v>
      </c>
    </row>
    <row r="365" spans="1:3" x14ac:dyDescent="0.2">
      <c r="A365" t="s">
        <v>512</v>
      </c>
      <c r="B365" t="s">
        <v>509</v>
      </c>
      <c r="C365" t="str">
        <f>VLOOKUP(A365,[1]pathomap!$1:$1048576,7)</f>
        <v>Seat near door</v>
      </c>
    </row>
    <row r="366" spans="1:3" x14ac:dyDescent="0.2">
      <c r="A366" t="s">
        <v>513</v>
      </c>
      <c r="B366" t="s">
        <v>509</v>
      </c>
      <c r="C366" t="str">
        <f>VLOOKUP(A366,[1]pathomap!$1:$1048576,7)</f>
        <v>Doors</v>
      </c>
    </row>
    <row r="367" spans="1:3" x14ac:dyDescent="0.2">
      <c r="A367" t="s">
        <v>514</v>
      </c>
      <c r="B367" t="s">
        <v>509</v>
      </c>
      <c r="C367" t="str">
        <f>VLOOKUP(A367,[1]pathomap!$1:$1048576,7)</f>
        <v>Seat near door</v>
      </c>
    </row>
    <row r="368" spans="1:3" x14ac:dyDescent="0.2">
      <c r="A368" t="s">
        <v>515</v>
      </c>
      <c r="B368" t="s">
        <v>509</v>
      </c>
      <c r="C368" t="str">
        <f>VLOOKUP(A368,[1]pathomap!$1:$1048576,7)</f>
        <v>Ceiling Rail</v>
      </c>
    </row>
    <row r="369" spans="1:3" x14ac:dyDescent="0.2">
      <c r="A369" t="s">
        <v>516</v>
      </c>
      <c r="B369" t="s">
        <v>509</v>
      </c>
      <c r="C369" t="str">
        <f>VLOOKUP(A369,[1]pathomap!$1:$1048576,7)</f>
        <v>Pole</v>
      </c>
    </row>
    <row r="370" spans="1:3" x14ac:dyDescent="0.2">
      <c r="A370" t="s">
        <v>517</v>
      </c>
      <c r="B370" t="s">
        <v>509</v>
      </c>
      <c r="C370" t="str">
        <f>VLOOKUP(A370,[1]pathomap!$1:$1048576,7)</f>
        <v>Center seat</v>
      </c>
    </row>
    <row r="371" spans="1:3" x14ac:dyDescent="0.2">
      <c r="A371" t="s">
        <v>518</v>
      </c>
      <c r="B371" t="s">
        <v>509</v>
      </c>
      <c r="C371" t="str">
        <f>VLOOKUP(A371,[1]pathomap!$1:$1048576,7)</f>
        <v>Doors</v>
      </c>
    </row>
    <row r="372" spans="1:3" x14ac:dyDescent="0.2">
      <c r="A372" t="s">
        <v>519</v>
      </c>
      <c r="B372" t="s">
        <v>520</v>
      </c>
      <c r="C372" t="str">
        <f>VLOOKUP(A372,[1]pathomap!$1:$1048576,7)</f>
        <v>Steel Bench</v>
      </c>
    </row>
    <row r="373" spans="1:3" x14ac:dyDescent="0.2">
      <c r="A373" t="s">
        <v>521</v>
      </c>
      <c r="B373" t="s">
        <v>520</v>
      </c>
      <c r="C373" t="str">
        <f>VLOOKUP(A373,[1]pathomap!$1:$1048576,7)</f>
        <v>Other</v>
      </c>
    </row>
    <row r="374" spans="1:3" x14ac:dyDescent="0.2">
      <c r="A374" t="s">
        <v>522</v>
      </c>
      <c r="B374" t="s">
        <v>523</v>
      </c>
      <c r="C374" t="str">
        <f>VLOOKUP(A374,[1]pathomap!$1:$1048576,7)</f>
        <v>Wooden Bench</v>
      </c>
    </row>
    <row r="375" spans="1:3" x14ac:dyDescent="0.2">
      <c r="A375" t="s">
        <v>524</v>
      </c>
      <c r="B375" t="s">
        <v>523</v>
      </c>
      <c r="C375" t="str">
        <f>VLOOKUP(A375,[1]pathomap!$1:$1048576,7)</f>
        <v>Stairwell Railing</v>
      </c>
    </row>
    <row r="376" spans="1:3" x14ac:dyDescent="0.2">
      <c r="A376" t="s">
        <v>525</v>
      </c>
      <c r="B376" t="s">
        <v>526</v>
      </c>
      <c r="C376" t="str">
        <f>VLOOKUP(A376,[1]pathomap!$1:$1048576,7)</f>
        <v>Stairwell Railing</v>
      </c>
    </row>
    <row r="377" spans="1:3" x14ac:dyDescent="0.2">
      <c r="A377" t="s">
        <v>527</v>
      </c>
      <c r="B377" t="s">
        <v>526</v>
      </c>
      <c r="C377" t="str">
        <f>VLOOKUP(A377,[1]pathomap!$1:$1048576,7)</f>
        <v>Wooden Bench</v>
      </c>
    </row>
    <row r="378" spans="1:3" x14ac:dyDescent="0.2">
      <c r="A378" t="s">
        <v>528</v>
      </c>
      <c r="B378" t="s">
        <v>529</v>
      </c>
      <c r="C378" t="str">
        <f>VLOOKUP(A378,[1]pathomap!$1:$1048576,7)</f>
        <v>Stairwell Railing</v>
      </c>
    </row>
    <row r="379" spans="1:3" x14ac:dyDescent="0.2">
      <c r="A379" t="s">
        <v>530</v>
      </c>
      <c r="B379" t="s">
        <v>529</v>
      </c>
      <c r="C379" t="str">
        <f>VLOOKUP(A379,[1]pathomap!$1:$1048576,7)</f>
        <v>Other</v>
      </c>
    </row>
    <row r="380" spans="1:3" x14ac:dyDescent="0.2">
      <c r="A380" t="s">
        <v>531</v>
      </c>
      <c r="B380" t="s">
        <v>532</v>
      </c>
      <c r="C380" t="str">
        <f>VLOOKUP(A380,[1]pathomap!$1:$1048576,7)</f>
        <v>Stairwell Railing</v>
      </c>
    </row>
    <row r="381" spans="1:3" x14ac:dyDescent="0.2">
      <c r="A381" t="s">
        <v>533</v>
      </c>
      <c r="B381" t="s">
        <v>532</v>
      </c>
      <c r="C381" t="str">
        <f>VLOOKUP(A381,[1]pathomap!$1:$1048576,7)</f>
        <v>Wooden Bench</v>
      </c>
    </row>
    <row r="382" spans="1:3" x14ac:dyDescent="0.2">
      <c r="A382" t="s">
        <v>534</v>
      </c>
      <c r="B382" t="s">
        <v>535</v>
      </c>
      <c r="C382" t="str">
        <f>VLOOKUP(A382,[1]pathomap!$1:$1048576,7)</f>
        <v>Wooden Bench</v>
      </c>
    </row>
    <row r="383" spans="1:3" x14ac:dyDescent="0.2">
      <c r="A383" t="s">
        <v>536</v>
      </c>
      <c r="B383" t="s">
        <v>535</v>
      </c>
      <c r="C383" t="str">
        <f>VLOOKUP(A383,[1]pathomap!$1:$1048576,7)</f>
        <v>Stairwell Railing</v>
      </c>
    </row>
    <row r="384" spans="1:3" x14ac:dyDescent="0.2">
      <c r="A384" t="s">
        <v>537</v>
      </c>
      <c r="B384" t="s">
        <v>538</v>
      </c>
      <c r="C384" t="str">
        <f>VLOOKUP(A384,[1]pathomap!$1:$1048576,7)</f>
        <v>Stairwell Railing</v>
      </c>
    </row>
    <row r="385" spans="1:3" x14ac:dyDescent="0.2">
      <c r="A385" t="s">
        <v>539</v>
      </c>
      <c r="B385" t="s">
        <v>538</v>
      </c>
      <c r="C385" t="str">
        <f>VLOOKUP(A385,[1]pathomap!$1:$1048576,7)</f>
        <v>Wooden Bench</v>
      </c>
    </row>
    <row r="386" spans="1:3" x14ac:dyDescent="0.2">
      <c r="A386" t="s">
        <v>540</v>
      </c>
      <c r="B386" t="s">
        <v>541</v>
      </c>
      <c r="C386" t="str">
        <f>VLOOKUP(A386,[1]pathomap!$1:$1048576,7)</f>
        <v>Turnstile</v>
      </c>
    </row>
    <row r="387" spans="1:3" x14ac:dyDescent="0.2">
      <c r="A387" t="s">
        <v>542</v>
      </c>
      <c r="B387" t="s">
        <v>541</v>
      </c>
      <c r="C387" t="str">
        <f>VLOOKUP(A387,[1]pathomap!$1:$1048576,7)</f>
        <v>Kiosk</v>
      </c>
    </row>
    <row r="388" spans="1:3" x14ac:dyDescent="0.2">
      <c r="A388" t="s">
        <v>543</v>
      </c>
      <c r="B388" t="s">
        <v>544</v>
      </c>
      <c r="C388" t="str">
        <f>VLOOKUP(A388,[1]pathomap!$1:$1048576,7)</f>
        <v>Wooden Bench</v>
      </c>
    </row>
    <row r="389" spans="1:3" x14ac:dyDescent="0.2">
      <c r="A389" t="s">
        <v>545</v>
      </c>
      <c r="B389" t="s">
        <v>544</v>
      </c>
      <c r="C389" t="str">
        <f>VLOOKUP(A389,[1]pathomap!$1:$1048576,7)</f>
        <v>Stairwell Railing</v>
      </c>
    </row>
    <row r="390" spans="1:3" x14ac:dyDescent="0.2">
      <c r="A390" t="s">
        <v>546</v>
      </c>
      <c r="B390" t="s">
        <v>547</v>
      </c>
      <c r="C390" t="str">
        <f>VLOOKUP(A390,[1]pathomap!$1:$1048576,7)</f>
        <v>Wooden Bench</v>
      </c>
    </row>
    <row r="391" spans="1:3" x14ac:dyDescent="0.2">
      <c r="A391" t="s">
        <v>548</v>
      </c>
      <c r="B391" t="s">
        <v>547</v>
      </c>
      <c r="C391" t="str">
        <f>VLOOKUP(A391,[1]pathomap!$1:$1048576,7)</f>
        <v>Other</v>
      </c>
    </row>
    <row r="392" spans="1:3" x14ac:dyDescent="0.2">
      <c r="A392" t="s">
        <v>549</v>
      </c>
      <c r="B392" t="s">
        <v>550</v>
      </c>
      <c r="C392" t="str">
        <f>VLOOKUP(A392,[1]pathomap!$1:$1048576,7)</f>
        <v>Doors</v>
      </c>
    </row>
    <row r="393" spans="1:3" x14ac:dyDescent="0.2">
      <c r="A393" t="s">
        <v>551</v>
      </c>
      <c r="B393" t="s">
        <v>550</v>
      </c>
      <c r="C393" t="str">
        <f>VLOOKUP(A393,[1]pathomap!$1:$1048576,7)</f>
        <v>Pole</v>
      </c>
    </row>
    <row r="394" spans="1:3" x14ac:dyDescent="0.2">
      <c r="A394" t="s">
        <v>552</v>
      </c>
      <c r="B394" t="s">
        <v>553</v>
      </c>
      <c r="C394" t="str">
        <f>VLOOKUP(A394,[1]pathomap!$1:$1048576,7)</f>
        <v>Seat near door</v>
      </c>
    </row>
    <row r="395" spans="1:3" x14ac:dyDescent="0.2">
      <c r="A395" t="s">
        <v>554</v>
      </c>
      <c r="B395" t="s">
        <v>550</v>
      </c>
      <c r="C395" t="str">
        <f>VLOOKUP(A395,[1]pathomap!$1:$1048576,7)</f>
        <v>Seat Rail</v>
      </c>
    </row>
    <row r="396" spans="1:3" x14ac:dyDescent="0.2">
      <c r="A396" t="s">
        <v>555</v>
      </c>
      <c r="B396" t="s">
        <v>553</v>
      </c>
      <c r="C396" t="str">
        <f>VLOOKUP(A396,[1]pathomap!$1:$1048576,7)</f>
        <v>Ceiling Rail</v>
      </c>
    </row>
    <row r="397" spans="1:3" x14ac:dyDescent="0.2">
      <c r="A397" t="s">
        <v>556</v>
      </c>
      <c r="B397" t="s">
        <v>424</v>
      </c>
      <c r="C397" t="str">
        <f>VLOOKUP(A397,[1]pathomap!$1:$1048576,7)</f>
        <v>Pole</v>
      </c>
    </row>
    <row r="398" spans="1:3" x14ac:dyDescent="0.2">
      <c r="A398" t="s">
        <v>557</v>
      </c>
      <c r="B398" t="s">
        <v>424</v>
      </c>
      <c r="C398" t="str">
        <f>VLOOKUP(A398,[1]pathomap!$1:$1048576,7)</f>
        <v>Doors</v>
      </c>
    </row>
    <row r="399" spans="1:3" x14ac:dyDescent="0.2">
      <c r="A399" t="s">
        <v>558</v>
      </c>
      <c r="B399" t="s">
        <v>424</v>
      </c>
      <c r="C399" t="str">
        <f>VLOOKUP(A399,[1]pathomap!$1:$1048576,7)</f>
        <v>Seat near door</v>
      </c>
    </row>
    <row r="400" spans="1:3" x14ac:dyDescent="0.2">
      <c r="A400" t="s">
        <v>559</v>
      </c>
      <c r="B400" t="s">
        <v>424</v>
      </c>
      <c r="C400" t="str">
        <f>VLOOKUP(A400,[1]pathomap!$1:$1048576,7)</f>
        <v>Seat Rail</v>
      </c>
    </row>
    <row r="401" spans="1:3" x14ac:dyDescent="0.2">
      <c r="A401" t="s">
        <v>560</v>
      </c>
      <c r="B401" t="s">
        <v>424</v>
      </c>
      <c r="C401" t="str">
        <f>VLOOKUP(A401,[1]pathomap!$1:$1048576,7)</f>
        <v>Ceiling Rail</v>
      </c>
    </row>
    <row r="402" spans="1:3" x14ac:dyDescent="0.2">
      <c r="A402" t="s">
        <v>561</v>
      </c>
      <c r="B402" t="s">
        <v>562</v>
      </c>
      <c r="C402" t="str">
        <f>VLOOKUP(A402,[1]pathomap!$1:$1048576,7)</f>
        <v>Kiosk</v>
      </c>
    </row>
    <row r="403" spans="1:3" x14ac:dyDescent="0.2">
      <c r="A403" t="s">
        <v>563</v>
      </c>
      <c r="B403" t="s">
        <v>562</v>
      </c>
      <c r="C403" t="str">
        <f>VLOOKUP(A403,[1]pathomap!$1:$1048576,7)</f>
        <v>Kiosk</v>
      </c>
    </row>
    <row r="404" spans="1:3" x14ac:dyDescent="0.2">
      <c r="A404" t="s">
        <v>564</v>
      </c>
      <c r="B404" t="s">
        <v>565</v>
      </c>
      <c r="C404" t="str">
        <f>VLOOKUP(A404,[1]pathomap!$1:$1048576,7)</f>
        <v>Stairwell Railing</v>
      </c>
    </row>
    <row r="405" spans="1:3" x14ac:dyDescent="0.2">
      <c r="A405" t="s">
        <v>566</v>
      </c>
      <c r="B405" t="s">
        <v>565</v>
      </c>
      <c r="C405" t="str">
        <f>VLOOKUP(A405,[1]pathomap!$1:$1048576,7)</f>
        <v>Turnstile</v>
      </c>
    </row>
    <row r="406" spans="1:3" x14ac:dyDescent="0.2">
      <c r="A406" t="s">
        <v>567</v>
      </c>
      <c r="B406" t="s">
        <v>568</v>
      </c>
      <c r="C406" t="str">
        <f>VLOOKUP(A406,[1]pathomap!$1:$1048576,7)</f>
        <v>Wooden Bench</v>
      </c>
    </row>
    <row r="407" spans="1:3" x14ac:dyDescent="0.2">
      <c r="A407" t="s">
        <v>569</v>
      </c>
      <c r="B407" t="s">
        <v>568</v>
      </c>
      <c r="C407" t="str">
        <f>VLOOKUP(A407,[1]pathomap!$1:$1048576,7)</f>
        <v>Stairwell Railing</v>
      </c>
    </row>
    <row r="408" spans="1:3" x14ac:dyDescent="0.2">
      <c r="A408" t="s">
        <v>570</v>
      </c>
      <c r="B408" t="s">
        <v>571</v>
      </c>
      <c r="C408" t="str">
        <f>VLOOKUP(A408,[1]pathomap!$1:$1048576,7)</f>
        <v>Stairwell Railing</v>
      </c>
    </row>
    <row r="409" spans="1:3" x14ac:dyDescent="0.2">
      <c r="A409" t="s">
        <v>572</v>
      </c>
      <c r="B409" t="s">
        <v>571</v>
      </c>
      <c r="C409" t="str">
        <f>VLOOKUP(A409,[1]pathomap!$1:$1048576,7)</f>
        <v>Turnstile</v>
      </c>
    </row>
    <row r="410" spans="1:3" x14ac:dyDescent="0.2">
      <c r="A410" t="s">
        <v>573</v>
      </c>
      <c r="B410" t="s">
        <v>574</v>
      </c>
      <c r="C410" t="str">
        <f>VLOOKUP(A410,[1]pathomap!$1:$1048576,7)</f>
        <v>Turnstile</v>
      </c>
    </row>
    <row r="411" spans="1:3" x14ac:dyDescent="0.2">
      <c r="A411" t="s">
        <v>575</v>
      </c>
      <c r="B411" t="s">
        <v>574</v>
      </c>
      <c r="C411" t="str">
        <f>VLOOKUP(A411,[1]pathomap!$1:$1048576,7)</f>
        <v>Other</v>
      </c>
    </row>
    <row r="412" spans="1:3" x14ac:dyDescent="0.2">
      <c r="A412" t="s">
        <v>576</v>
      </c>
      <c r="B412" t="s">
        <v>577</v>
      </c>
      <c r="C412" t="str">
        <f>VLOOKUP(A412,[1]pathomap!$1:$1048576,7)</f>
        <v>Kiosk</v>
      </c>
    </row>
    <row r="413" spans="1:3" x14ac:dyDescent="0.2">
      <c r="A413" t="s">
        <v>578</v>
      </c>
      <c r="B413" t="s">
        <v>577</v>
      </c>
      <c r="C413" t="str">
        <f>VLOOKUP(A413,[1]pathomap!$1:$1048576,7)</f>
        <v>Turnstile</v>
      </c>
    </row>
    <row r="414" spans="1:3" x14ac:dyDescent="0.2">
      <c r="A414" t="s">
        <v>579</v>
      </c>
      <c r="B414" t="s">
        <v>580</v>
      </c>
      <c r="C414" t="str">
        <f>VLOOKUP(A414,[1]pathomap!$1:$1048576,7)</f>
        <v>Stairwell Railing</v>
      </c>
    </row>
    <row r="415" spans="1:3" x14ac:dyDescent="0.2">
      <c r="A415" t="s">
        <v>581</v>
      </c>
      <c r="B415" t="s">
        <v>580</v>
      </c>
      <c r="C415" t="str">
        <f>VLOOKUP(A415,[1]pathomap!$1:$1048576,7)</f>
        <v>Wooden Bench</v>
      </c>
    </row>
    <row r="416" spans="1:3" x14ac:dyDescent="0.2">
      <c r="A416" t="s">
        <v>582</v>
      </c>
      <c r="B416" t="s">
        <v>583</v>
      </c>
      <c r="C416" t="str">
        <f>VLOOKUP(A416,[1]pathomap!$1:$1048576,7)</f>
        <v>Wooden Bench</v>
      </c>
    </row>
    <row r="417" spans="1:3" x14ac:dyDescent="0.2">
      <c r="A417" t="s">
        <v>584</v>
      </c>
      <c r="B417" t="s">
        <v>583</v>
      </c>
      <c r="C417" t="str">
        <f>VLOOKUP(A417,[1]pathomap!$1:$1048576,7)</f>
        <v>Stairwell Railing</v>
      </c>
    </row>
    <row r="418" spans="1:3" x14ac:dyDescent="0.2">
      <c r="A418" t="s">
        <v>585</v>
      </c>
      <c r="B418" t="s">
        <v>586</v>
      </c>
      <c r="C418" t="str">
        <f>VLOOKUP(A418,[1]pathomap!$1:$1048576,7)</f>
        <v>Other</v>
      </c>
    </row>
    <row r="419" spans="1:3" x14ac:dyDescent="0.2">
      <c r="A419" t="s">
        <v>587</v>
      </c>
      <c r="B419" t="s">
        <v>586</v>
      </c>
      <c r="C419" t="str">
        <f>VLOOKUP(A419,[1]pathomap!$1:$1048576,7)</f>
        <v>Other</v>
      </c>
    </row>
    <row r="420" spans="1:3" x14ac:dyDescent="0.2">
      <c r="A420" t="s">
        <v>588</v>
      </c>
      <c r="B420" t="s">
        <v>589</v>
      </c>
      <c r="C420" t="str">
        <f>VLOOKUP(A420,[1]pathomap!$1:$1048576,7)</f>
        <v>Stairwell Railing</v>
      </c>
    </row>
    <row r="421" spans="1:3" x14ac:dyDescent="0.2">
      <c r="A421" t="s">
        <v>590</v>
      </c>
      <c r="B421" t="s">
        <v>589</v>
      </c>
      <c r="C421" t="str">
        <f>VLOOKUP(A421,[1]pathomap!$1:$1048576,7)</f>
        <v>Wooden Bench</v>
      </c>
    </row>
    <row r="422" spans="1:3" x14ac:dyDescent="0.2">
      <c r="A422" t="s">
        <v>591</v>
      </c>
      <c r="B422" t="s">
        <v>592</v>
      </c>
      <c r="C422" t="str">
        <f>VLOOKUP(A422,[1]pathomap!$1:$1048576,7)</f>
        <v>Pole</v>
      </c>
    </row>
    <row r="423" spans="1:3" x14ac:dyDescent="0.2">
      <c r="A423" t="s">
        <v>593</v>
      </c>
      <c r="B423" t="s">
        <v>592</v>
      </c>
      <c r="C423" t="str">
        <f>VLOOKUP(A423,[1]pathomap!$1:$1048576,7)</f>
        <v>Seat near door</v>
      </c>
    </row>
    <row r="424" spans="1:3" x14ac:dyDescent="0.2">
      <c r="A424" t="s">
        <v>594</v>
      </c>
      <c r="B424" t="s">
        <v>592</v>
      </c>
      <c r="C424" t="str">
        <f>VLOOKUP(A424,[1]pathomap!$1:$1048576,7)</f>
        <v>Seat Rail</v>
      </c>
    </row>
    <row r="425" spans="1:3" x14ac:dyDescent="0.2">
      <c r="A425" t="s">
        <v>595</v>
      </c>
      <c r="B425" t="s">
        <v>596</v>
      </c>
      <c r="C425" t="str">
        <f>VLOOKUP(A425,[1]pathomap!$1:$1048576,7)</f>
        <v>Seat Rail</v>
      </c>
    </row>
    <row r="426" spans="1:3" x14ac:dyDescent="0.2">
      <c r="A426" t="s">
        <v>597</v>
      </c>
      <c r="B426" t="s">
        <v>596</v>
      </c>
      <c r="C426" t="str">
        <f>VLOOKUP(A426,[1]pathomap!$1:$1048576,7)</f>
        <v>Seat near door</v>
      </c>
    </row>
    <row r="427" spans="1:3" x14ac:dyDescent="0.2">
      <c r="A427" t="s">
        <v>598</v>
      </c>
      <c r="B427" t="s">
        <v>596</v>
      </c>
      <c r="C427" t="str">
        <f>VLOOKUP(A427,[1]pathomap!$1:$1048576,7)</f>
        <v>Pole</v>
      </c>
    </row>
    <row r="428" spans="1:3" x14ac:dyDescent="0.2">
      <c r="A428" t="s">
        <v>599</v>
      </c>
      <c r="B428" t="s">
        <v>431</v>
      </c>
      <c r="C428" t="str">
        <f>VLOOKUP(A428,[1]pathomap!$1:$1048576,7)</f>
        <v>Doors</v>
      </c>
    </row>
    <row r="429" spans="1:3" x14ac:dyDescent="0.2">
      <c r="A429" t="s">
        <v>600</v>
      </c>
      <c r="B429" t="s">
        <v>431</v>
      </c>
      <c r="C429" t="str">
        <f>VLOOKUP(A429,[1]pathomap!$1:$1048576,7)</f>
        <v>Pole</v>
      </c>
    </row>
    <row r="430" spans="1:3" x14ac:dyDescent="0.2">
      <c r="A430" t="s">
        <v>601</v>
      </c>
      <c r="B430" t="s">
        <v>602</v>
      </c>
      <c r="C430" t="str">
        <f>VLOOKUP(A430,[1]pathomap!$1:$1048576,7)</f>
        <v>Doors</v>
      </c>
    </row>
    <row r="431" spans="1:3" x14ac:dyDescent="0.2">
      <c r="A431" t="s">
        <v>603</v>
      </c>
      <c r="B431" t="s">
        <v>604</v>
      </c>
      <c r="C431" t="str">
        <f>VLOOKUP(A431,[1]pathomap!$1:$1048576,7)</f>
        <v>Ceiling Rail</v>
      </c>
    </row>
    <row r="432" spans="1:3" x14ac:dyDescent="0.2">
      <c r="A432" t="s">
        <v>605</v>
      </c>
      <c r="B432" t="s">
        <v>606</v>
      </c>
      <c r="C432" t="str">
        <f>VLOOKUP(A432,[1]pathomap!$1:$1048576,7)</f>
        <v>Other</v>
      </c>
    </row>
    <row r="433" spans="1:3" x14ac:dyDescent="0.2">
      <c r="A433" t="s">
        <v>607</v>
      </c>
      <c r="B433" t="s">
        <v>606</v>
      </c>
      <c r="C433" t="str">
        <f>VLOOKUP(A433,[1]pathomap!$1:$1048576,7)</f>
        <v>Other</v>
      </c>
    </row>
    <row r="434" spans="1:3" x14ac:dyDescent="0.2">
      <c r="A434" t="s">
        <v>608</v>
      </c>
      <c r="B434" t="s">
        <v>609</v>
      </c>
      <c r="C434" t="str">
        <f>VLOOKUP(A434,[1]pathomap!$1:$1048576,7)</f>
        <v>Turnstile</v>
      </c>
    </row>
    <row r="435" spans="1:3" x14ac:dyDescent="0.2">
      <c r="A435" t="s">
        <v>610</v>
      </c>
      <c r="B435" t="s">
        <v>609</v>
      </c>
      <c r="C435" t="str">
        <f>VLOOKUP(A435,[1]pathomap!$1:$1048576,7)</f>
        <v>Other</v>
      </c>
    </row>
    <row r="436" spans="1:3" x14ac:dyDescent="0.2">
      <c r="A436" t="s">
        <v>611</v>
      </c>
      <c r="B436" t="s">
        <v>612</v>
      </c>
      <c r="C436" t="str">
        <f>VLOOKUP(A436,[1]pathomap!$1:$1048576,7)</f>
        <v>Stairwell Railing</v>
      </c>
    </row>
    <row r="437" spans="1:3" x14ac:dyDescent="0.2">
      <c r="A437" t="s">
        <v>613</v>
      </c>
      <c r="B437" t="s">
        <v>612</v>
      </c>
      <c r="C437" t="str">
        <f>VLOOKUP(A437,[1]pathomap!$1:$1048576,7)</f>
        <v>Wooden Bench</v>
      </c>
    </row>
    <row r="438" spans="1:3" x14ac:dyDescent="0.2">
      <c r="A438" t="s">
        <v>614</v>
      </c>
      <c r="B438" t="s">
        <v>615</v>
      </c>
      <c r="C438" t="str">
        <f>VLOOKUP(A438,[1]pathomap!$1:$1048576,7)</f>
        <v>Other</v>
      </c>
    </row>
    <row r="439" spans="1:3" x14ac:dyDescent="0.2">
      <c r="A439" t="s">
        <v>616</v>
      </c>
      <c r="B439" t="s">
        <v>615</v>
      </c>
      <c r="C439" t="str">
        <f>VLOOKUP(A439,[1]pathomap!$1:$1048576,7)</f>
        <v>Kiosk</v>
      </c>
    </row>
    <row r="440" spans="1:3" x14ac:dyDescent="0.2">
      <c r="A440" t="s">
        <v>617</v>
      </c>
      <c r="B440" t="s">
        <v>618</v>
      </c>
      <c r="C440" t="str">
        <f>VLOOKUP(A440,[1]pathomap!$1:$1048576,7)</f>
        <v>Other</v>
      </c>
    </row>
    <row r="441" spans="1:3" x14ac:dyDescent="0.2">
      <c r="A441" t="s">
        <v>619</v>
      </c>
      <c r="B441" t="s">
        <v>618</v>
      </c>
      <c r="C441" t="str">
        <f>VLOOKUP(A441,[1]pathomap!$1:$1048576,7)</f>
        <v>Stairwell Railing</v>
      </c>
    </row>
    <row r="442" spans="1:3" x14ac:dyDescent="0.2">
      <c r="A442" t="s">
        <v>620</v>
      </c>
      <c r="B442" t="s">
        <v>621</v>
      </c>
      <c r="C442" t="str">
        <f>VLOOKUP(A442,[1]pathomap!$1:$1048576,7)</f>
        <v>Other</v>
      </c>
    </row>
    <row r="443" spans="1:3" x14ac:dyDescent="0.2">
      <c r="A443" t="s">
        <v>622</v>
      </c>
      <c r="B443" t="s">
        <v>621</v>
      </c>
      <c r="C443" t="str">
        <f>VLOOKUP(A443,[1]pathomap!$1:$1048576,7)</f>
        <v>Other</v>
      </c>
    </row>
    <row r="444" spans="1:3" x14ac:dyDescent="0.2">
      <c r="A444" t="s">
        <v>623</v>
      </c>
      <c r="B444" t="s">
        <v>624</v>
      </c>
      <c r="C444" t="str">
        <f>VLOOKUP(A444,[1]pathomap!$1:$1048576,7)</f>
        <v>Other</v>
      </c>
    </row>
    <row r="445" spans="1:3" x14ac:dyDescent="0.2">
      <c r="A445" t="s">
        <v>625</v>
      </c>
      <c r="B445" t="s">
        <v>624</v>
      </c>
      <c r="C445" t="str">
        <f>VLOOKUP(A445,[1]pathomap!$1:$1048576,7)</f>
        <v>Wooden Bench</v>
      </c>
    </row>
    <row r="446" spans="1:3" x14ac:dyDescent="0.2">
      <c r="A446" t="s">
        <v>626</v>
      </c>
      <c r="B446" t="s">
        <v>627</v>
      </c>
      <c r="C446" t="str">
        <f>VLOOKUP(A446,[1]pathomap!$1:$1048576,7)</f>
        <v>Turnstile</v>
      </c>
    </row>
    <row r="447" spans="1:3" x14ac:dyDescent="0.2">
      <c r="A447" t="s">
        <v>628</v>
      </c>
      <c r="B447" t="s">
        <v>627</v>
      </c>
      <c r="C447" t="str">
        <f>VLOOKUP(A447,[1]pathomap!$1:$1048576,7)</f>
        <v>Stairwell Railing</v>
      </c>
    </row>
    <row r="448" spans="1:3" x14ac:dyDescent="0.2">
      <c r="A448" t="s">
        <v>629</v>
      </c>
      <c r="B448" t="s">
        <v>630</v>
      </c>
      <c r="C448" t="str">
        <f>VLOOKUP(A448,[1]pathomap!$1:$1048576,7)</f>
        <v>Kiosk</v>
      </c>
    </row>
    <row r="449" spans="1:3" x14ac:dyDescent="0.2">
      <c r="A449" t="s">
        <v>631</v>
      </c>
      <c r="B449" t="s">
        <v>630</v>
      </c>
      <c r="C449" t="str">
        <f>VLOOKUP(A449,[1]pathomap!$1:$1048576,7)</f>
        <v>Other</v>
      </c>
    </row>
    <row r="450" spans="1:3" x14ac:dyDescent="0.2">
      <c r="A450" t="s">
        <v>632</v>
      </c>
      <c r="B450" t="s">
        <v>633</v>
      </c>
      <c r="C450" t="str">
        <f>VLOOKUP(A450,[1]pathomap!$1:$1048576,7)</f>
        <v>Other</v>
      </c>
    </row>
    <row r="451" spans="1:3" x14ac:dyDescent="0.2">
      <c r="A451" t="s">
        <v>634</v>
      </c>
      <c r="B451" t="s">
        <v>633</v>
      </c>
      <c r="C451" t="str">
        <f>VLOOKUP(A451,[1]pathomap!$1:$1048576,7)</f>
        <v>Turnstile</v>
      </c>
    </row>
    <row r="452" spans="1:3" x14ac:dyDescent="0.2">
      <c r="A452" t="s">
        <v>635</v>
      </c>
      <c r="B452" t="s">
        <v>636</v>
      </c>
      <c r="C452" t="str">
        <f>VLOOKUP(A452,[1]pathomap!$1:$1048576,7)</f>
        <v>Pole</v>
      </c>
    </row>
    <row r="453" spans="1:3" x14ac:dyDescent="0.2">
      <c r="A453" t="s">
        <v>637</v>
      </c>
      <c r="B453" t="s">
        <v>636</v>
      </c>
      <c r="C453" t="str">
        <f>VLOOKUP(A453,[1]pathomap!$1:$1048576,7)</f>
        <v>Seat Rail</v>
      </c>
    </row>
    <row r="454" spans="1:3" x14ac:dyDescent="0.2">
      <c r="A454" t="s">
        <v>638</v>
      </c>
      <c r="B454" t="s">
        <v>636</v>
      </c>
      <c r="C454" t="str">
        <f>VLOOKUP(A454,[1]pathomap!$1:$1048576,7)</f>
        <v>Doors</v>
      </c>
    </row>
    <row r="455" spans="1:3" x14ac:dyDescent="0.2">
      <c r="A455" t="s">
        <v>639</v>
      </c>
      <c r="B455" t="s">
        <v>636</v>
      </c>
      <c r="C455" t="str">
        <f>VLOOKUP(A455,[1]pathomap!$1:$1048576,7)</f>
        <v>Ceiling Rail</v>
      </c>
    </row>
    <row r="456" spans="1:3" x14ac:dyDescent="0.2">
      <c r="A456" t="s">
        <v>640</v>
      </c>
      <c r="B456" t="s">
        <v>636</v>
      </c>
      <c r="C456" t="str">
        <f>VLOOKUP(A456,[1]pathomap!$1:$1048576,7)</f>
        <v>Seat near door</v>
      </c>
    </row>
    <row r="457" spans="1:3" x14ac:dyDescent="0.2">
      <c r="A457" t="s">
        <v>641</v>
      </c>
      <c r="B457" t="s">
        <v>636</v>
      </c>
      <c r="C457" t="str">
        <f>VLOOKUP(A457,[1]pathomap!$1:$1048576,7)</f>
        <v>Pole</v>
      </c>
    </row>
    <row r="458" spans="1:3" x14ac:dyDescent="0.2">
      <c r="A458" t="s">
        <v>642</v>
      </c>
      <c r="B458" t="s">
        <v>636</v>
      </c>
      <c r="C458" t="str">
        <f>VLOOKUP(A458,[1]pathomap!$1:$1048576,7)</f>
        <v>Doors</v>
      </c>
    </row>
    <row r="459" spans="1:3" x14ac:dyDescent="0.2">
      <c r="A459" t="s">
        <v>643</v>
      </c>
      <c r="B459" t="s">
        <v>636</v>
      </c>
      <c r="C459" t="str">
        <f>VLOOKUP(A459,[1]pathomap!$1:$1048576,7)</f>
        <v>Center seat</v>
      </c>
    </row>
    <row r="460" spans="1:3" x14ac:dyDescent="0.2">
      <c r="A460" t="s">
        <v>644</v>
      </c>
      <c r="B460" t="s">
        <v>636</v>
      </c>
      <c r="C460" t="str">
        <f>VLOOKUP(A460,[1]pathomap!$1:$1048576,7)</f>
        <v>Ceiling Rail</v>
      </c>
    </row>
    <row r="461" spans="1:3" x14ac:dyDescent="0.2">
      <c r="A461" t="s">
        <v>645</v>
      </c>
      <c r="B461" t="s">
        <v>636</v>
      </c>
      <c r="C461" t="str">
        <f>VLOOKUP(A461,[1]pathomap!$1:$1048576,7)</f>
        <v/>
      </c>
    </row>
    <row r="462" spans="1:3" x14ac:dyDescent="0.2">
      <c r="A462" t="s">
        <v>646</v>
      </c>
      <c r="B462" t="s">
        <v>647</v>
      </c>
      <c r="C462" t="str">
        <f>VLOOKUP(A462,[1]pathomap!$1:$1048576,7)</f>
        <v>Stairwell Railing</v>
      </c>
    </row>
    <row r="463" spans="1:3" x14ac:dyDescent="0.2">
      <c r="A463" t="s">
        <v>648</v>
      </c>
      <c r="B463" t="s">
        <v>647</v>
      </c>
      <c r="C463" t="str">
        <f>VLOOKUP(A463,[1]pathomap!$1:$1048576,7)</f>
        <v>Turnstile</v>
      </c>
    </row>
    <row r="464" spans="1:3" x14ac:dyDescent="0.2">
      <c r="A464" t="s">
        <v>649</v>
      </c>
      <c r="B464" t="s">
        <v>650</v>
      </c>
      <c r="C464" t="str">
        <f>VLOOKUP(A464,[1]pathomap!$1:$1048576,7)</f>
        <v>Kiosk</v>
      </c>
    </row>
    <row r="465" spans="1:3" x14ac:dyDescent="0.2">
      <c r="A465" t="s">
        <v>651</v>
      </c>
      <c r="B465" t="s">
        <v>650</v>
      </c>
      <c r="C465" t="str">
        <f>VLOOKUP(A465,[1]pathomap!$1:$1048576,7)</f>
        <v>Turnstile</v>
      </c>
    </row>
    <row r="466" spans="1:3" x14ac:dyDescent="0.2">
      <c r="A466" t="s">
        <v>652</v>
      </c>
      <c r="B466" t="s">
        <v>653</v>
      </c>
      <c r="C466" t="str">
        <f>VLOOKUP(A466,[1]pathomap!$1:$1048576,7)</f>
        <v>Wooden Bench</v>
      </c>
    </row>
    <row r="467" spans="1:3" x14ac:dyDescent="0.2">
      <c r="A467" t="s">
        <v>654</v>
      </c>
      <c r="B467" t="s">
        <v>653</v>
      </c>
      <c r="C467" t="str">
        <f>VLOOKUP(A467,[1]pathomap!$1:$1048576,7)</f>
        <v>Kiosk</v>
      </c>
    </row>
    <row r="468" spans="1:3" x14ac:dyDescent="0.2">
      <c r="A468" t="s">
        <v>655</v>
      </c>
      <c r="B468" t="s">
        <v>656</v>
      </c>
      <c r="C468" t="str">
        <f>VLOOKUP(A468,[1]pathomap!$1:$1048576,7)</f>
        <v>Wooden BenchCeiling Rail</v>
      </c>
    </row>
    <row r="469" spans="1:3" x14ac:dyDescent="0.2">
      <c r="A469" t="s">
        <v>657</v>
      </c>
      <c r="B469" t="s">
        <v>656</v>
      </c>
      <c r="C469" t="str">
        <f>VLOOKUP(A469,[1]pathomap!$1:$1048576,7)</f>
        <v>Stairwell Railing</v>
      </c>
    </row>
    <row r="470" spans="1:3" x14ac:dyDescent="0.2">
      <c r="A470" t="s">
        <v>658</v>
      </c>
      <c r="B470" t="s">
        <v>659</v>
      </c>
      <c r="C470" t="str">
        <f>VLOOKUP(A470,[1]pathomap!$1:$1048576,7)</f>
        <v>Stairwell Railing</v>
      </c>
    </row>
    <row r="471" spans="1:3" x14ac:dyDescent="0.2">
      <c r="A471" t="s">
        <v>660</v>
      </c>
      <c r="B471" t="s">
        <v>659</v>
      </c>
      <c r="C471" t="str">
        <f>VLOOKUP(A471,[1]pathomap!$1:$1048576,7)</f>
        <v>Kiosk</v>
      </c>
    </row>
    <row r="472" spans="1:3" x14ac:dyDescent="0.2">
      <c r="A472" t="s">
        <v>661</v>
      </c>
      <c r="B472" t="s">
        <v>662</v>
      </c>
      <c r="C472" t="str">
        <f>VLOOKUP(A472,[1]pathomap!$1:$1048576,7)</f>
        <v>Wooden Bench</v>
      </c>
    </row>
    <row r="473" spans="1:3" x14ac:dyDescent="0.2">
      <c r="A473" t="s">
        <v>663</v>
      </c>
      <c r="B473" t="s">
        <v>662</v>
      </c>
      <c r="C473" t="str">
        <f>VLOOKUP(A473,[1]pathomap!$1:$1048576,7)</f>
        <v>Stairwell Railing</v>
      </c>
    </row>
    <row r="474" spans="1:3" x14ac:dyDescent="0.2">
      <c r="A474" t="s">
        <v>664</v>
      </c>
      <c r="B474" t="s">
        <v>665</v>
      </c>
      <c r="C474" t="str">
        <f>VLOOKUP(A474,[1]pathomap!$1:$1048576,7)</f>
        <v>Wooden Bench</v>
      </c>
    </row>
    <row r="475" spans="1:3" x14ac:dyDescent="0.2">
      <c r="A475" t="s">
        <v>666</v>
      </c>
      <c r="B475" t="s">
        <v>665</v>
      </c>
      <c r="C475" t="str">
        <f>VLOOKUP(A475,[1]pathomap!$1:$1048576,7)</f>
        <v>Other</v>
      </c>
    </row>
    <row r="476" spans="1:3" x14ac:dyDescent="0.2">
      <c r="A476" t="s">
        <v>667</v>
      </c>
      <c r="B476" t="s">
        <v>668</v>
      </c>
      <c r="C476" t="str">
        <f>VLOOKUP(A476,[1]pathomap!$1:$1048576,7)</f>
        <v>Wooden Bench</v>
      </c>
    </row>
    <row r="477" spans="1:3" x14ac:dyDescent="0.2">
      <c r="A477" t="s">
        <v>669</v>
      </c>
      <c r="B477" t="s">
        <v>668</v>
      </c>
      <c r="C477" t="str">
        <f>VLOOKUP(A477,[1]pathomap!$1:$1048576,7)</f>
        <v>Stairwell Railing</v>
      </c>
    </row>
    <row r="478" spans="1:3" x14ac:dyDescent="0.2">
      <c r="A478" t="s">
        <v>670</v>
      </c>
      <c r="B478" t="s">
        <v>671</v>
      </c>
      <c r="C478" t="str">
        <f>VLOOKUP(A478,[1]pathomap!$1:$1048576,7)</f>
        <v>Stairwell Railing</v>
      </c>
    </row>
    <row r="479" spans="1:3" x14ac:dyDescent="0.2">
      <c r="A479" t="s">
        <v>672</v>
      </c>
      <c r="B479" t="s">
        <v>671</v>
      </c>
      <c r="C479" t="str">
        <f>VLOOKUP(A479,[1]pathomap!$1:$1048576,7)</f>
        <v>Stairwell Railing</v>
      </c>
    </row>
    <row r="480" spans="1:3" x14ac:dyDescent="0.2">
      <c r="A480" t="s">
        <v>673</v>
      </c>
      <c r="B480" t="s">
        <v>674</v>
      </c>
      <c r="C480" t="str">
        <f>VLOOKUP(A480,[1]pathomap!$1:$1048576,7)</f>
        <v>Wooden Bench</v>
      </c>
    </row>
    <row r="481" spans="1:3" x14ac:dyDescent="0.2">
      <c r="A481" t="s">
        <v>675</v>
      </c>
      <c r="B481" t="s">
        <v>674</v>
      </c>
      <c r="C481" t="str">
        <f>VLOOKUP(A481,[1]pathomap!$1:$1048576,7)</f>
        <v>Kiosk</v>
      </c>
    </row>
    <row r="482" spans="1:3" x14ac:dyDescent="0.2">
      <c r="A482" t="s">
        <v>676</v>
      </c>
      <c r="B482" t="s">
        <v>677</v>
      </c>
      <c r="C482" t="str">
        <f>VLOOKUP(A482,[1]pathomap!$1:$1048576,7)</f>
        <v>Doors</v>
      </c>
    </row>
    <row r="483" spans="1:3" x14ac:dyDescent="0.2">
      <c r="A483" t="s">
        <v>678</v>
      </c>
      <c r="B483" t="s">
        <v>677</v>
      </c>
      <c r="C483" t="str">
        <f>VLOOKUP(A483,[1]pathomap!$1:$1048576,7)</f>
        <v>Seat near door</v>
      </c>
    </row>
    <row r="484" spans="1:3" x14ac:dyDescent="0.2">
      <c r="A484" t="s">
        <v>679</v>
      </c>
      <c r="B484" t="s">
        <v>677</v>
      </c>
      <c r="C484" t="str">
        <f>VLOOKUP(A484,[1]pathomap!$1:$1048576,7)</f>
        <v>Pole</v>
      </c>
    </row>
    <row r="485" spans="1:3" x14ac:dyDescent="0.2">
      <c r="A485" t="s">
        <v>680</v>
      </c>
      <c r="B485" t="s">
        <v>677</v>
      </c>
      <c r="C485" t="str">
        <f>VLOOKUP(A485,[1]pathomap!$1:$1048576,7)</f>
        <v>Center seat</v>
      </c>
    </row>
    <row r="486" spans="1:3" x14ac:dyDescent="0.2">
      <c r="A486" t="s">
        <v>681</v>
      </c>
      <c r="B486" t="s">
        <v>677</v>
      </c>
      <c r="C486" t="str">
        <f>VLOOKUP(A486,[1]pathomap!$1:$1048576,7)</f>
        <v>Seat Rail</v>
      </c>
    </row>
    <row r="487" spans="1:3" x14ac:dyDescent="0.2">
      <c r="A487" t="s">
        <v>682</v>
      </c>
      <c r="B487" t="s">
        <v>677</v>
      </c>
      <c r="C487" t="str">
        <f>VLOOKUP(A487,[1]pathomap!$1:$1048576,7)</f>
        <v>Doors</v>
      </c>
    </row>
    <row r="488" spans="1:3" x14ac:dyDescent="0.2">
      <c r="A488" t="s">
        <v>683</v>
      </c>
      <c r="B488" t="s">
        <v>677</v>
      </c>
      <c r="C488" t="str">
        <f>VLOOKUP(A488,[1]pathomap!$1:$1048576,7)</f>
        <v>Pole</v>
      </c>
    </row>
    <row r="489" spans="1:3" x14ac:dyDescent="0.2">
      <c r="A489" t="s">
        <v>684</v>
      </c>
      <c r="B489" t="s">
        <v>677</v>
      </c>
      <c r="C489" t="str">
        <f>VLOOKUP(A489,[1]pathomap!$1:$1048576,7)</f>
        <v>Seat near door</v>
      </c>
    </row>
    <row r="490" spans="1:3" x14ac:dyDescent="0.2">
      <c r="A490" t="s">
        <v>685</v>
      </c>
      <c r="B490" t="s">
        <v>677</v>
      </c>
      <c r="C490" t="str">
        <f>VLOOKUP(A490,[1]pathomap!$1:$1048576,7)</f>
        <v>Doors</v>
      </c>
    </row>
    <row r="491" spans="1:3" x14ac:dyDescent="0.2">
      <c r="A491" t="s">
        <v>686</v>
      </c>
      <c r="B491" t="s">
        <v>677</v>
      </c>
      <c r="C491" t="str">
        <f>VLOOKUP(A491,[1]pathomap!$1:$1048576,7)</f>
        <v>Seat Rail</v>
      </c>
    </row>
    <row r="492" spans="1:3" x14ac:dyDescent="0.2">
      <c r="A492" t="s">
        <v>687</v>
      </c>
      <c r="B492" t="s">
        <v>688</v>
      </c>
      <c r="C492" t="str">
        <f>VLOOKUP(A492,[1]pathomap!$1:$1048576,7)</f>
        <v>Other</v>
      </c>
    </row>
    <row r="493" spans="1:3" x14ac:dyDescent="0.2">
      <c r="A493" t="s">
        <v>689</v>
      </c>
      <c r="B493" t="s">
        <v>688</v>
      </c>
      <c r="C493" t="str">
        <f>VLOOKUP(A493,[1]pathomap!$1:$1048576,7)</f>
        <v>Other</v>
      </c>
    </row>
    <row r="494" spans="1:3" x14ac:dyDescent="0.2">
      <c r="A494" t="s">
        <v>690</v>
      </c>
      <c r="B494" t="s">
        <v>691</v>
      </c>
      <c r="C494" t="str">
        <f>VLOOKUP(A494,[1]pathomap!$1:$1048576,7)</f>
        <v>Stairwell Railing</v>
      </c>
    </row>
    <row r="495" spans="1:3" x14ac:dyDescent="0.2">
      <c r="A495" t="s">
        <v>692</v>
      </c>
      <c r="B495" t="s">
        <v>691</v>
      </c>
      <c r="C495" t="str">
        <f>VLOOKUP(A495,[1]pathomap!$1:$1048576,7)</f>
        <v>Other</v>
      </c>
    </row>
    <row r="496" spans="1:3" x14ac:dyDescent="0.2">
      <c r="A496" t="s">
        <v>693</v>
      </c>
      <c r="B496" t="s">
        <v>694</v>
      </c>
      <c r="C496" t="str">
        <f>VLOOKUP(A496,[1]pathomap!$1:$1048576,7)</f>
        <v>Other</v>
      </c>
    </row>
    <row r="497" spans="1:3" x14ac:dyDescent="0.2">
      <c r="A497" t="s">
        <v>695</v>
      </c>
      <c r="B497" t="s">
        <v>694</v>
      </c>
      <c r="C497" t="str">
        <f>VLOOKUP(A497,[1]pathomap!$1:$1048576,7)</f>
        <v>Stairwell Railing</v>
      </c>
    </row>
    <row r="498" spans="1:3" x14ac:dyDescent="0.2">
      <c r="A498" t="s">
        <v>696</v>
      </c>
      <c r="B498" t="s">
        <v>697</v>
      </c>
      <c r="C498" t="str">
        <f>VLOOKUP(A498,[1]pathomap!$1:$1048576,7)</f>
        <v>Wooden Bench</v>
      </c>
    </row>
    <row r="499" spans="1:3" x14ac:dyDescent="0.2">
      <c r="A499" t="s">
        <v>698</v>
      </c>
      <c r="B499" t="s">
        <v>697</v>
      </c>
      <c r="C499" t="str">
        <f>VLOOKUP(A499,[1]pathomap!$1:$1048576,7)</f>
        <v>Stairwell Railing</v>
      </c>
    </row>
    <row r="500" spans="1:3" x14ac:dyDescent="0.2">
      <c r="A500" t="s">
        <v>699</v>
      </c>
      <c r="B500" t="s">
        <v>700</v>
      </c>
      <c r="C500" t="str">
        <f>VLOOKUP(A500,[1]pathomap!$1:$1048576,7)</f>
        <v>Turnstile</v>
      </c>
    </row>
    <row r="501" spans="1:3" x14ac:dyDescent="0.2">
      <c r="A501" t="s">
        <v>701</v>
      </c>
      <c r="B501" t="s">
        <v>700</v>
      </c>
      <c r="C501" t="str">
        <f>VLOOKUP(A501,[1]pathomap!$1:$1048576,7)</f>
        <v>Wooden Bench</v>
      </c>
    </row>
    <row r="502" spans="1:3" x14ac:dyDescent="0.2">
      <c r="A502" t="s">
        <v>702</v>
      </c>
      <c r="B502" t="s">
        <v>703</v>
      </c>
      <c r="C502" t="str">
        <f>VLOOKUP(A502,[1]pathomap!$1:$1048576,7)</f>
        <v>Stairwell Railing</v>
      </c>
    </row>
    <row r="503" spans="1:3" x14ac:dyDescent="0.2">
      <c r="A503" t="s">
        <v>704</v>
      </c>
      <c r="B503" t="s">
        <v>705</v>
      </c>
      <c r="C503" t="str">
        <f>VLOOKUP(A503,[1]pathomap!$1:$1048576,7)</f>
        <v>Kiosk</v>
      </c>
    </row>
    <row r="504" spans="1:3" x14ac:dyDescent="0.2">
      <c r="A504" t="s">
        <v>706</v>
      </c>
      <c r="B504" t="s">
        <v>707</v>
      </c>
      <c r="C504" t="str">
        <f>VLOOKUP(A504,[1]pathomap!$1:$1048576,7)</f>
        <v>Wooden Bench</v>
      </c>
    </row>
    <row r="505" spans="1:3" x14ac:dyDescent="0.2">
      <c r="A505" t="s">
        <v>708</v>
      </c>
      <c r="B505" t="s">
        <v>707</v>
      </c>
      <c r="C505" t="str">
        <f>VLOOKUP(A505,[1]pathomap!$1:$1048576,7)</f>
        <v>Other</v>
      </c>
    </row>
    <row r="506" spans="1:3" x14ac:dyDescent="0.2">
      <c r="A506" t="s">
        <v>709</v>
      </c>
      <c r="B506" t="s">
        <v>710</v>
      </c>
      <c r="C506" t="str">
        <f>VLOOKUP(A506,[1]pathomap!$1:$1048576,7)</f>
        <v>Other</v>
      </c>
    </row>
    <row r="507" spans="1:3" x14ac:dyDescent="0.2">
      <c r="A507" t="s">
        <v>711</v>
      </c>
      <c r="B507" t="s">
        <v>710</v>
      </c>
      <c r="C507" t="str">
        <f>VLOOKUP(A507,[1]pathomap!$1:$1048576,7)</f>
        <v>Stairwell Railing</v>
      </c>
    </row>
    <row r="508" spans="1:3" x14ac:dyDescent="0.2">
      <c r="A508" t="s">
        <v>712</v>
      </c>
      <c r="B508" t="s">
        <v>713</v>
      </c>
      <c r="C508" t="str">
        <f>VLOOKUP(A508,[1]pathomap!$1:$1048576,7)</f>
        <v>Wooden Bench</v>
      </c>
    </row>
    <row r="509" spans="1:3" x14ac:dyDescent="0.2">
      <c r="A509" t="s">
        <v>714</v>
      </c>
      <c r="B509" t="s">
        <v>713</v>
      </c>
      <c r="C509" t="str">
        <f>VLOOKUP(A509,[1]pathomap!$1:$1048576,7)</f>
        <v>Other</v>
      </c>
    </row>
    <row r="510" spans="1:3" x14ac:dyDescent="0.2">
      <c r="A510" t="s">
        <v>715</v>
      </c>
      <c r="B510" t="s">
        <v>716</v>
      </c>
      <c r="C510" t="str">
        <f>VLOOKUP(A510,[1]pathomap!$1:$1048576,7)</f>
        <v>Other</v>
      </c>
    </row>
    <row r="511" spans="1:3" x14ac:dyDescent="0.2">
      <c r="A511" t="s">
        <v>717</v>
      </c>
      <c r="B511" t="s">
        <v>716</v>
      </c>
      <c r="C511" t="str">
        <f>VLOOKUP(A511,[1]pathomap!$1:$1048576,7)</f>
        <v>Wooden Bench</v>
      </c>
    </row>
    <row r="512" spans="1:3" x14ac:dyDescent="0.2">
      <c r="A512" t="s">
        <v>718</v>
      </c>
      <c r="B512" t="s">
        <v>719</v>
      </c>
      <c r="C512" t="str">
        <f>VLOOKUP(A512,[1]pathomap!$1:$1048576,7)</f>
        <v>Doors</v>
      </c>
    </row>
    <row r="513" spans="1:3" x14ac:dyDescent="0.2">
      <c r="A513" t="s">
        <v>720</v>
      </c>
      <c r="B513" t="s">
        <v>719</v>
      </c>
      <c r="C513" t="str">
        <f>VLOOKUP(A513,[1]pathomap!$1:$1048576,7)</f>
        <v>Ceiling Rail</v>
      </c>
    </row>
    <row r="514" spans="1:3" x14ac:dyDescent="0.2">
      <c r="A514" t="s">
        <v>721</v>
      </c>
      <c r="B514" t="s">
        <v>719</v>
      </c>
      <c r="C514" t="str">
        <f>VLOOKUP(A514,[1]pathomap!$1:$1048576,7)</f>
        <v>Center seat</v>
      </c>
    </row>
    <row r="515" spans="1:3" x14ac:dyDescent="0.2">
      <c r="A515" t="s">
        <v>722</v>
      </c>
      <c r="B515" t="s">
        <v>719</v>
      </c>
      <c r="C515" t="str">
        <f>VLOOKUP(A515,[1]pathomap!$1:$1048576,7)</f>
        <v>Seat near door</v>
      </c>
    </row>
    <row r="516" spans="1:3" x14ac:dyDescent="0.2">
      <c r="A516" t="s">
        <v>723</v>
      </c>
      <c r="B516" t="s">
        <v>719</v>
      </c>
      <c r="C516" t="str">
        <f>VLOOKUP(A516,[1]pathomap!$1:$1048576,7)</f>
        <v>Pole</v>
      </c>
    </row>
    <row r="517" spans="1:3" x14ac:dyDescent="0.2">
      <c r="A517" t="s">
        <v>724</v>
      </c>
      <c r="B517" t="s">
        <v>719</v>
      </c>
      <c r="C517" t="str">
        <f>VLOOKUP(A517,[1]pathomap!$1:$1048576,7)</f>
        <v>Seat Rail</v>
      </c>
    </row>
    <row r="518" spans="1:3" x14ac:dyDescent="0.2">
      <c r="A518" t="s">
        <v>725</v>
      </c>
      <c r="B518" t="s">
        <v>719</v>
      </c>
      <c r="C518" t="str">
        <f>VLOOKUP(A518,[1]pathomap!$1:$1048576,7)</f>
        <v>Doors</v>
      </c>
    </row>
    <row r="519" spans="1:3" x14ac:dyDescent="0.2">
      <c r="A519" t="s">
        <v>726</v>
      </c>
      <c r="B519" t="s">
        <v>719</v>
      </c>
      <c r="C519" t="str">
        <f>VLOOKUP(A519,[1]pathomap!$1:$1048576,7)</f>
        <v>Center seat</v>
      </c>
    </row>
    <row r="520" spans="1:3" x14ac:dyDescent="0.2">
      <c r="A520" t="s">
        <v>727</v>
      </c>
      <c r="B520" t="s">
        <v>719</v>
      </c>
      <c r="C520" t="str">
        <f>VLOOKUP(A520,[1]pathomap!$1:$1048576,7)</f>
        <v>Seat Rail</v>
      </c>
    </row>
    <row r="521" spans="1:3" x14ac:dyDescent="0.2">
      <c r="A521" t="s">
        <v>728</v>
      </c>
      <c r="B521" t="s">
        <v>719</v>
      </c>
      <c r="C521" t="str">
        <f>VLOOKUP(A521,[1]pathomap!$1:$1048576,7)</f>
        <v>Pole</v>
      </c>
    </row>
    <row r="522" spans="1:3" x14ac:dyDescent="0.2">
      <c r="A522" t="s">
        <v>729</v>
      </c>
      <c r="B522" t="s">
        <v>730</v>
      </c>
      <c r="C522" t="str">
        <f>VLOOKUP(A522,[1]pathomap!$1:$1048576,7)</f>
        <v>Other</v>
      </c>
    </row>
    <row r="523" spans="1:3" x14ac:dyDescent="0.2">
      <c r="A523" t="s">
        <v>731</v>
      </c>
      <c r="B523" t="s">
        <v>730</v>
      </c>
      <c r="C523" t="str">
        <f>VLOOKUP(A523,[1]pathomap!$1:$1048576,7)</f>
        <v>Stairwell Railing</v>
      </c>
    </row>
    <row r="524" spans="1:3" x14ac:dyDescent="0.2">
      <c r="A524" t="s">
        <v>732</v>
      </c>
      <c r="B524" t="s">
        <v>733</v>
      </c>
      <c r="C524" t="str">
        <f>VLOOKUP(A524,[1]pathomap!$1:$1048576,7)</f>
        <v>Stairwell Railing</v>
      </c>
    </row>
    <row r="525" spans="1:3" x14ac:dyDescent="0.2">
      <c r="A525" t="s">
        <v>734</v>
      </c>
      <c r="B525" t="s">
        <v>733</v>
      </c>
      <c r="C525" t="str">
        <f>VLOOKUP(A525,[1]pathomap!$1:$1048576,7)</f>
        <v>Steel Bench</v>
      </c>
    </row>
    <row r="526" spans="1:3" x14ac:dyDescent="0.2">
      <c r="A526" t="s">
        <v>735</v>
      </c>
      <c r="B526" t="s">
        <v>736</v>
      </c>
      <c r="C526" t="str">
        <f>VLOOKUP(A526,[1]pathomap!$1:$1048576,7)</f>
        <v>Wooden Bench</v>
      </c>
    </row>
    <row r="527" spans="1:3" x14ac:dyDescent="0.2">
      <c r="A527" t="s">
        <v>737</v>
      </c>
      <c r="B527" t="s">
        <v>738</v>
      </c>
      <c r="C527" t="str">
        <f>VLOOKUP(A527,[1]pathomap!$1:$1048576,7)</f>
        <v>Other</v>
      </c>
    </row>
    <row r="528" spans="1:3" x14ac:dyDescent="0.2">
      <c r="A528" t="s">
        <v>739</v>
      </c>
      <c r="B528" t="s">
        <v>740</v>
      </c>
      <c r="C528" t="str">
        <f>VLOOKUP(A528,[1]pathomap!$1:$1048576,7)</f>
        <v>Turnstile</v>
      </c>
    </row>
    <row r="529" spans="1:3" x14ac:dyDescent="0.2">
      <c r="A529" t="s">
        <v>741</v>
      </c>
      <c r="B529" t="s">
        <v>740</v>
      </c>
      <c r="C529" t="str">
        <f>VLOOKUP(A529,[1]pathomap!$1:$1048576,7)</f>
        <v>Other</v>
      </c>
    </row>
    <row r="530" spans="1:3" x14ac:dyDescent="0.2">
      <c r="A530" t="s">
        <v>742</v>
      </c>
      <c r="B530" t="s">
        <v>743</v>
      </c>
      <c r="C530" t="str">
        <f>VLOOKUP(A530,[1]pathomap!$1:$1048576,7)</f>
        <v>Other</v>
      </c>
    </row>
    <row r="531" spans="1:3" x14ac:dyDescent="0.2">
      <c r="A531" t="s">
        <v>744</v>
      </c>
      <c r="B531" t="s">
        <v>743</v>
      </c>
      <c r="C531" t="str">
        <f>VLOOKUP(A531,[1]pathomap!$1:$1048576,7)</f>
        <v>Other</v>
      </c>
    </row>
    <row r="532" spans="1:3" x14ac:dyDescent="0.2">
      <c r="A532" t="s">
        <v>745</v>
      </c>
      <c r="B532" t="s">
        <v>746</v>
      </c>
      <c r="C532" t="str">
        <f>VLOOKUP(A532,[1]pathomap!$1:$1048576,7)</f>
        <v>Turnstile</v>
      </c>
    </row>
    <row r="533" spans="1:3" x14ac:dyDescent="0.2">
      <c r="A533" t="s">
        <v>747</v>
      </c>
      <c r="B533" t="s">
        <v>746</v>
      </c>
      <c r="C533" t="str">
        <f>VLOOKUP(A533,[1]pathomap!$1:$1048576,7)</f>
        <v>Other</v>
      </c>
    </row>
    <row r="534" spans="1:3" x14ac:dyDescent="0.2">
      <c r="A534" t="s">
        <v>748</v>
      </c>
      <c r="B534" t="s">
        <v>749</v>
      </c>
      <c r="C534" t="str">
        <f>VLOOKUP(A534,[1]pathomap!$1:$1048576,7)</f>
        <v>Other</v>
      </c>
    </row>
    <row r="535" spans="1:3" x14ac:dyDescent="0.2">
      <c r="A535" t="s">
        <v>750</v>
      </c>
      <c r="B535" t="s">
        <v>749</v>
      </c>
      <c r="C535" t="str">
        <f>VLOOKUP(A535,[1]pathomap!$1:$1048576,7)</f>
        <v>Other</v>
      </c>
    </row>
    <row r="536" spans="1:3" x14ac:dyDescent="0.2">
      <c r="A536" t="s">
        <v>751</v>
      </c>
      <c r="B536" t="s">
        <v>752</v>
      </c>
      <c r="C536" t="str">
        <f>VLOOKUP(A536,[1]pathomap!$1:$1048576,7)</f>
        <v>Other</v>
      </c>
    </row>
    <row r="537" spans="1:3" x14ac:dyDescent="0.2">
      <c r="A537" t="s">
        <v>753</v>
      </c>
      <c r="B537" t="s">
        <v>752</v>
      </c>
      <c r="C537" t="str">
        <f>VLOOKUP(A537,[1]pathomap!$1:$1048576,7)</f>
        <v>Other</v>
      </c>
    </row>
    <row r="538" spans="1:3" x14ac:dyDescent="0.2">
      <c r="A538" t="s">
        <v>754</v>
      </c>
      <c r="B538" t="s">
        <v>755</v>
      </c>
      <c r="C538" t="str">
        <f>VLOOKUP(A538,[1]pathomap!$1:$1048576,7)</f>
        <v>Other</v>
      </c>
    </row>
    <row r="539" spans="1:3" x14ac:dyDescent="0.2">
      <c r="A539" t="s">
        <v>756</v>
      </c>
      <c r="B539" t="s">
        <v>755</v>
      </c>
      <c r="C539" t="str">
        <f>VLOOKUP(A539,[1]pathomap!$1:$1048576,7)</f>
        <v>Other</v>
      </c>
    </row>
    <row r="540" spans="1:3" x14ac:dyDescent="0.2">
      <c r="A540" t="s">
        <v>757</v>
      </c>
      <c r="B540" t="s">
        <v>758</v>
      </c>
      <c r="C540" t="str">
        <f>VLOOKUP(A540,[1]pathomap!$1:$1048576,7)</f>
        <v>Other</v>
      </c>
    </row>
    <row r="541" spans="1:3" x14ac:dyDescent="0.2">
      <c r="A541" t="s">
        <v>759</v>
      </c>
      <c r="B541" t="s">
        <v>758</v>
      </c>
      <c r="C541" t="str">
        <f>VLOOKUP(A541,[1]pathomap!$1:$1048576,7)</f>
        <v>Other</v>
      </c>
    </row>
    <row r="542" spans="1:3" x14ac:dyDescent="0.2">
      <c r="A542" t="s">
        <v>760</v>
      </c>
      <c r="B542" t="s">
        <v>761</v>
      </c>
      <c r="C542" t="str">
        <f>VLOOKUP(A542,[1]pathomap!$1:$1048576,7)</f>
        <v>Other</v>
      </c>
    </row>
    <row r="543" spans="1:3" x14ac:dyDescent="0.2">
      <c r="A543" t="s">
        <v>762</v>
      </c>
      <c r="B543" t="s">
        <v>761</v>
      </c>
      <c r="C543" t="str">
        <f>VLOOKUP(A543,[1]pathomap!$1:$1048576,7)</f>
        <v>Other</v>
      </c>
    </row>
    <row r="544" spans="1:3" x14ac:dyDescent="0.2">
      <c r="A544" t="s">
        <v>763</v>
      </c>
      <c r="B544" t="s">
        <v>761</v>
      </c>
      <c r="C544" t="str">
        <f>VLOOKUP(A544,[1]pathomap!$1:$1048576,7)</f>
        <v>Other</v>
      </c>
    </row>
    <row r="545" spans="1:3" x14ac:dyDescent="0.2">
      <c r="A545" t="s">
        <v>764</v>
      </c>
      <c r="B545" t="s">
        <v>761</v>
      </c>
      <c r="C545" t="str">
        <f>VLOOKUP(A545,[1]pathomap!$1:$1048576,7)</f>
        <v>Other</v>
      </c>
    </row>
    <row r="546" spans="1:3" x14ac:dyDescent="0.2">
      <c r="A546" t="s">
        <v>765</v>
      </c>
      <c r="B546" t="s">
        <v>761</v>
      </c>
      <c r="C546" t="str">
        <f>VLOOKUP(A546,[1]pathomap!$1:$1048576,7)</f>
        <v>Other</v>
      </c>
    </row>
    <row r="547" spans="1:3" x14ac:dyDescent="0.2">
      <c r="A547" t="s">
        <v>766</v>
      </c>
      <c r="B547" t="s">
        <v>761</v>
      </c>
      <c r="C547" t="str">
        <f>VLOOKUP(A547,[1]pathomap!$1:$1048576,7)</f>
        <v>Other</v>
      </c>
    </row>
    <row r="548" spans="1:3" x14ac:dyDescent="0.2">
      <c r="A548" t="s">
        <v>767</v>
      </c>
      <c r="B548" t="s">
        <v>761</v>
      </c>
      <c r="C548" t="str">
        <f>VLOOKUP(A548,[1]pathomap!$1:$1048576,7)</f>
        <v>Other</v>
      </c>
    </row>
    <row r="549" spans="1:3" x14ac:dyDescent="0.2">
      <c r="A549" t="s">
        <v>768</v>
      </c>
      <c r="B549" t="s">
        <v>761</v>
      </c>
      <c r="C549" t="str">
        <f>VLOOKUP(A549,[1]pathomap!$1:$1048576,7)</f>
        <v>Other</v>
      </c>
    </row>
    <row r="550" spans="1:3" x14ac:dyDescent="0.2">
      <c r="A550" t="s">
        <v>769</v>
      </c>
      <c r="B550" t="s">
        <v>761</v>
      </c>
      <c r="C550" t="str">
        <f>VLOOKUP(A550,[1]pathomap!$1:$1048576,7)</f>
        <v>Other</v>
      </c>
    </row>
    <row r="551" spans="1:3" x14ac:dyDescent="0.2">
      <c r="A551" t="s">
        <v>770</v>
      </c>
      <c r="B551" t="s">
        <v>761</v>
      </c>
      <c r="C551" t="str">
        <f>VLOOKUP(A551,[1]pathomap!$1:$1048576,7)</f>
        <v>Other</v>
      </c>
    </row>
    <row r="552" spans="1:3" x14ac:dyDescent="0.2">
      <c r="A552" t="s">
        <v>771</v>
      </c>
      <c r="B552" t="s">
        <v>772</v>
      </c>
      <c r="C552" t="str">
        <f>VLOOKUP(A552,[1]pathomap!$1:$1048576,7)</f>
        <v>Stairwell Railing</v>
      </c>
    </row>
    <row r="553" spans="1:3" x14ac:dyDescent="0.2">
      <c r="A553" t="s">
        <v>773</v>
      </c>
      <c r="B553" t="s">
        <v>772</v>
      </c>
      <c r="C553" t="str">
        <f>VLOOKUP(A553,[1]pathomap!$1:$1048576,7)</f>
        <v>Wooden Bench</v>
      </c>
    </row>
    <row r="554" spans="1:3" x14ac:dyDescent="0.2">
      <c r="A554" t="s">
        <v>774</v>
      </c>
      <c r="B554" t="s">
        <v>775</v>
      </c>
      <c r="C554" t="str">
        <f>VLOOKUP(A554,[1]pathomap!$1:$1048576,7)</f>
        <v>Other</v>
      </c>
    </row>
    <row r="555" spans="1:3" x14ac:dyDescent="0.2">
      <c r="A555" t="s">
        <v>776</v>
      </c>
      <c r="B555" t="s">
        <v>775</v>
      </c>
      <c r="C555" t="str">
        <f>VLOOKUP(A555,[1]pathomap!$1:$1048576,7)</f>
        <v>Other</v>
      </c>
    </row>
    <row r="556" spans="1:3" x14ac:dyDescent="0.2">
      <c r="A556" t="s">
        <v>777</v>
      </c>
      <c r="B556" t="s">
        <v>778</v>
      </c>
      <c r="C556" t="str">
        <f>VLOOKUP(A556,[1]pathomap!$1:$1048576,7)</f>
        <v>Stairwell Railing</v>
      </c>
    </row>
    <row r="557" spans="1:3" x14ac:dyDescent="0.2">
      <c r="A557" t="s">
        <v>779</v>
      </c>
      <c r="B557" t="s">
        <v>778</v>
      </c>
      <c r="C557" t="str">
        <f>VLOOKUP(A557,[1]pathomap!$1:$1048576,7)</f>
        <v>Wooden Bench</v>
      </c>
    </row>
    <row r="558" spans="1:3" x14ac:dyDescent="0.2">
      <c r="A558" t="s">
        <v>780</v>
      </c>
      <c r="B558" t="s">
        <v>781</v>
      </c>
      <c r="C558" t="str">
        <f>VLOOKUP(A558,[1]pathomap!$1:$1048576,7)</f>
        <v>Other</v>
      </c>
    </row>
    <row r="559" spans="1:3" x14ac:dyDescent="0.2">
      <c r="A559" t="s">
        <v>782</v>
      </c>
      <c r="B559" t="s">
        <v>781</v>
      </c>
      <c r="C559" t="str">
        <f>VLOOKUP(A559,[1]pathomap!$1:$1048576,7)</f>
        <v>Other</v>
      </c>
    </row>
    <row r="560" spans="1:3" x14ac:dyDescent="0.2">
      <c r="A560" t="s">
        <v>783</v>
      </c>
      <c r="B560" t="s">
        <v>784</v>
      </c>
      <c r="C560" t="str">
        <f>VLOOKUP(A560,[1]pathomap!$1:$1048576,7)</f>
        <v>Other</v>
      </c>
    </row>
    <row r="561" spans="1:3" x14ac:dyDescent="0.2">
      <c r="A561" t="s">
        <v>785</v>
      </c>
      <c r="B561" t="s">
        <v>784</v>
      </c>
      <c r="C561" t="str">
        <f>VLOOKUP(A561,[1]pathomap!$1:$1048576,7)</f>
        <v>Other</v>
      </c>
    </row>
    <row r="562" spans="1:3" x14ac:dyDescent="0.2">
      <c r="A562" t="s">
        <v>786</v>
      </c>
      <c r="B562" t="s">
        <v>787</v>
      </c>
      <c r="C562" t="str">
        <f>VLOOKUP(A562,[1]pathomap!$1:$1048576,7)</f>
        <v>Other</v>
      </c>
    </row>
    <row r="563" spans="1:3" x14ac:dyDescent="0.2">
      <c r="A563" t="s">
        <v>788</v>
      </c>
      <c r="B563" t="s">
        <v>787</v>
      </c>
      <c r="C563" t="str">
        <f>VLOOKUP(A563,[1]pathomap!$1:$1048576,7)</f>
        <v>Other</v>
      </c>
    </row>
    <row r="564" spans="1:3" x14ac:dyDescent="0.2">
      <c r="A564" t="s">
        <v>789</v>
      </c>
      <c r="B564" t="s">
        <v>790</v>
      </c>
      <c r="C564" t="str">
        <f>VLOOKUP(A564,[1]pathomap!$1:$1048576,7)</f>
        <v>Kiosk</v>
      </c>
    </row>
    <row r="565" spans="1:3" x14ac:dyDescent="0.2">
      <c r="A565" t="s">
        <v>791</v>
      </c>
      <c r="B565" t="s">
        <v>790</v>
      </c>
      <c r="C565" t="str">
        <f>VLOOKUP(A565,[1]pathomap!$1:$1048576,7)</f>
        <v>Wooden Bench</v>
      </c>
    </row>
    <row r="566" spans="1:3" x14ac:dyDescent="0.2">
      <c r="A566" t="s">
        <v>792</v>
      </c>
      <c r="B566" t="s">
        <v>793</v>
      </c>
      <c r="C566" t="str">
        <f>VLOOKUP(A566,[1]pathomap!$1:$1048576,7)</f>
        <v>Other</v>
      </c>
    </row>
    <row r="567" spans="1:3" x14ac:dyDescent="0.2">
      <c r="A567" t="s">
        <v>794</v>
      </c>
      <c r="B567" t="s">
        <v>793</v>
      </c>
      <c r="C567" t="str">
        <f>VLOOKUP(A567,[1]pathomap!$1:$1048576,7)</f>
        <v>Other</v>
      </c>
    </row>
    <row r="568" spans="1:3" x14ac:dyDescent="0.2">
      <c r="A568" t="s">
        <v>795</v>
      </c>
      <c r="B568" t="s">
        <v>796</v>
      </c>
      <c r="C568" t="str">
        <f>VLOOKUP(A568,[1]pathomap!$1:$1048576,7)</f>
        <v>Turnstile</v>
      </c>
    </row>
    <row r="569" spans="1:3" x14ac:dyDescent="0.2">
      <c r="A569" t="s">
        <v>797</v>
      </c>
      <c r="B569" t="s">
        <v>796</v>
      </c>
      <c r="C569" t="str">
        <f>VLOOKUP(A569,[1]pathomap!$1:$1048576,7)</f>
        <v>Stairwell Railing</v>
      </c>
    </row>
    <row r="570" spans="1:3" x14ac:dyDescent="0.2">
      <c r="A570" t="s">
        <v>798</v>
      </c>
      <c r="B570" t="s">
        <v>799</v>
      </c>
      <c r="C570" t="str">
        <f>VLOOKUP(A570,[1]pathomap!$1:$1048576,7)</f>
        <v>Wooden Bench</v>
      </c>
    </row>
    <row r="571" spans="1:3" x14ac:dyDescent="0.2">
      <c r="A571" t="s">
        <v>800</v>
      </c>
      <c r="B571" t="s">
        <v>799</v>
      </c>
      <c r="C571" t="str">
        <f>VLOOKUP(A571,[1]pathomap!$1:$1048576,7)</f>
        <v>Kiosk</v>
      </c>
    </row>
    <row r="572" spans="1:3" x14ac:dyDescent="0.2">
      <c r="A572" t="s">
        <v>801</v>
      </c>
      <c r="B572" t="s">
        <v>802</v>
      </c>
      <c r="C572" t="str">
        <f>VLOOKUP(A572,[1]pathomap!$1:$1048576,7)</f>
        <v>Stairwell Railing</v>
      </c>
    </row>
    <row r="573" spans="1:3" x14ac:dyDescent="0.2">
      <c r="A573" t="s">
        <v>803</v>
      </c>
      <c r="B573" t="s">
        <v>804</v>
      </c>
      <c r="C573" t="str">
        <f>VLOOKUP(A573,[1]pathomap!$1:$1048576,7)</f>
        <v>Center seat</v>
      </c>
    </row>
    <row r="574" spans="1:3" x14ac:dyDescent="0.2">
      <c r="A574" t="s">
        <v>805</v>
      </c>
      <c r="B574" t="s">
        <v>806</v>
      </c>
      <c r="C574" t="str">
        <f>VLOOKUP(A574,[1]pathomap!$1:$1048576,7)</f>
        <v>Seat Rail</v>
      </c>
    </row>
    <row r="575" spans="1:3" x14ac:dyDescent="0.2">
      <c r="A575" t="s">
        <v>807</v>
      </c>
      <c r="B575" t="s">
        <v>509</v>
      </c>
      <c r="C575" t="str">
        <f>VLOOKUP(A575,[1]pathomap!$1:$1048576,7)</f>
        <v>Ceiling Rail</v>
      </c>
    </row>
    <row r="576" spans="1:3" x14ac:dyDescent="0.2">
      <c r="A576" t="s">
        <v>808</v>
      </c>
      <c r="B576" t="s">
        <v>809</v>
      </c>
      <c r="C576" t="str">
        <f>VLOOKUP(A576,[1]pathomap!$1:$1048576,7)</f>
        <v>Doors</v>
      </c>
    </row>
    <row r="577" spans="1:3" x14ac:dyDescent="0.2">
      <c r="A577" t="s">
        <v>810</v>
      </c>
      <c r="B577" t="s">
        <v>811</v>
      </c>
      <c r="C577" t="str">
        <f>VLOOKUP(A577,[1]pathomap!$1:$1048576,7)</f>
        <v>Seat near door</v>
      </c>
    </row>
    <row r="578" spans="1:3" x14ac:dyDescent="0.2">
      <c r="A578" t="s">
        <v>812</v>
      </c>
      <c r="B578" t="s">
        <v>813</v>
      </c>
      <c r="C578" t="str">
        <f>VLOOKUP(A578,[1]pathomap!$1:$1048576,7)</f>
        <v/>
      </c>
    </row>
    <row r="579" spans="1:3" x14ac:dyDescent="0.2">
      <c r="A579" t="s">
        <v>814</v>
      </c>
      <c r="B579" t="s">
        <v>815</v>
      </c>
      <c r="C579" t="str">
        <f>VLOOKUP(A579,[1]pathomap!$1:$1048576,7)</f>
        <v>Doors</v>
      </c>
    </row>
    <row r="580" spans="1:3" x14ac:dyDescent="0.2">
      <c r="A580" t="s">
        <v>816</v>
      </c>
      <c r="B580" t="s">
        <v>817</v>
      </c>
      <c r="C580" t="str">
        <f>VLOOKUP(A580,[1]pathomap!$1:$1048576,7)</f>
        <v>Pole</v>
      </c>
    </row>
    <row r="581" spans="1:3" x14ac:dyDescent="0.2">
      <c r="A581" t="s">
        <v>818</v>
      </c>
      <c r="B581" t="s">
        <v>819</v>
      </c>
      <c r="C581" t="str">
        <f>VLOOKUP(A581,[1]pathomap!$1:$1048576,7)</f>
        <v/>
      </c>
    </row>
    <row r="582" spans="1:3" x14ac:dyDescent="0.2">
      <c r="A582" t="s">
        <v>820</v>
      </c>
      <c r="B582" t="s">
        <v>821</v>
      </c>
      <c r="C582" t="str">
        <f>VLOOKUP(A582,[1]pathomap!$1:$1048576,7)</f>
        <v>Wooden Bench</v>
      </c>
    </row>
    <row r="583" spans="1:3" x14ac:dyDescent="0.2">
      <c r="A583" t="s">
        <v>822</v>
      </c>
      <c r="B583" t="s">
        <v>821</v>
      </c>
      <c r="C583" t="str">
        <f>VLOOKUP(A583,[1]pathomap!$1:$1048576,7)</f>
        <v>Other</v>
      </c>
    </row>
    <row r="584" spans="1:3" x14ac:dyDescent="0.2">
      <c r="A584" t="s">
        <v>823</v>
      </c>
      <c r="B584" t="s">
        <v>824</v>
      </c>
      <c r="C584" t="str">
        <f>VLOOKUP(A584,[1]pathomap!$1:$1048576,7)</f>
        <v>Stairwell Railing</v>
      </c>
    </row>
    <row r="585" spans="1:3" x14ac:dyDescent="0.2">
      <c r="A585" t="s">
        <v>825</v>
      </c>
      <c r="B585" t="s">
        <v>824</v>
      </c>
      <c r="C585" t="str">
        <f>VLOOKUP(A585,[1]pathomap!$1:$1048576,7)</f>
        <v>Other</v>
      </c>
    </row>
    <row r="586" spans="1:3" x14ac:dyDescent="0.2">
      <c r="A586" t="s">
        <v>826</v>
      </c>
      <c r="B586" t="s">
        <v>827</v>
      </c>
      <c r="C586" t="str">
        <f>VLOOKUP(A586,[1]pathomap!$1:$1048576,7)</f>
        <v>Other</v>
      </c>
    </row>
    <row r="587" spans="1:3" x14ac:dyDescent="0.2">
      <c r="A587" t="s">
        <v>828</v>
      </c>
      <c r="B587" t="s">
        <v>827</v>
      </c>
      <c r="C587" t="str">
        <f>VLOOKUP(A587,[1]pathomap!$1:$1048576,7)</f>
        <v>Turnstile</v>
      </c>
    </row>
    <row r="588" spans="1:3" x14ac:dyDescent="0.2">
      <c r="A588" t="s">
        <v>829</v>
      </c>
      <c r="B588" t="s">
        <v>830</v>
      </c>
      <c r="C588" t="str">
        <f>VLOOKUP(A588,[1]pathomap!$1:$1048576,7)</f>
        <v/>
      </c>
    </row>
    <row r="589" spans="1:3" x14ac:dyDescent="0.2">
      <c r="A589" t="s">
        <v>831</v>
      </c>
      <c r="B589" t="s">
        <v>830</v>
      </c>
      <c r="C589" t="str">
        <f>VLOOKUP(A589,[1]pathomap!$1:$1048576,7)</f>
        <v>Kiosk</v>
      </c>
    </row>
    <row r="590" spans="1:3" x14ac:dyDescent="0.2">
      <c r="A590" t="s">
        <v>832</v>
      </c>
      <c r="B590" t="s">
        <v>833</v>
      </c>
      <c r="C590" t="str">
        <f>VLOOKUP(A590,[1]pathomap!$1:$1048576,7)</f>
        <v>Wooden Bench</v>
      </c>
    </row>
    <row r="591" spans="1:3" x14ac:dyDescent="0.2">
      <c r="A591" t="s">
        <v>834</v>
      </c>
      <c r="B591" t="s">
        <v>833</v>
      </c>
      <c r="C591" t="str">
        <f>VLOOKUP(A591,[1]pathomap!$1:$1048576,7)</f>
        <v>Stairwell Railing</v>
      </c>
    </row>
    <row r="592" spans="1:3" x14ac:dyDescent="0.2">
      <c r="A592" t="s">
        <v>835</v>
      </c>
      <c r="B592" t="s">
        <v>836</v>
      </c>
      <c r="C592" t="str">
        <f>VLOOKUP(A592,[1]pathomap!$1:$1048576,7)</f>
        <v>Other</v>
      </c>
    </row>
    <row r="593" spans="1:3" x14ac:dyDescent="0.2">
      <c r="A593" t="s">
        <v>837</v>
      </c>
      <c r="B593" t="s">
        <v>836</v>
      </c>
      <c r="C593" t="str">
        <f>VLOOKUP(A593,[1]pathomap!$1:$1048576,7)</f>
        <v>Other</v>
      </c>
    </row>
    <row r="594" spans="1:3" x14ac:dyDescent="0.2">
      <c r="A594" t="s">
        <v>838</v>
      </c>
      <c r="B594" t="s">
        <v>839</v>
      </c>
      <c r="C594" t="str">
        <f>VLOOKUP(A594,[1]pathomap!$1:$1048576,7)</f>
        <v>Turnstile</v>
      </c>
    </row>
    <row r="595" spans="1:3" x14ac:dyDescent="0.2">
      <c r="A595" t="s">
        <v>840</v>
      </c>
      <c r="B595" t="s">
        <v>839</v>
      </c>
      <c r="C595" t="str">
        <f>VLOOKUP(A595,[1]pathomap!$1:$1048576,7)</f>
        <v>Kiosk</v>
      </c>
    </row>
    <row r="596" spans="1:3" x14ac:dyDescent="0.2">
      <c r="A596" t="s">
        <v>841</v>
      </c>
      <c r="B596" t="s">
        <v>842</v>
      </c>
      <c r="C596" t="str">
        <f>VLOOKUP(A596,[1]pathomap!$1:$1048576,7)</f>
        <v>Other</v>
      </c>
    </row>
    <row r="597" spans="1:3" x14ac:dyDescent="0.2">
      <c r="A597" t="s">
        <v>843</v>
      </c>
      <c r="B597" t="s">
        <v>842</v>
      </c>
      <c r="C597" t="str">
        <f>VLOOKUP(A597,[1]pathomap!$1:$1048576,7)</f>
        <v>Other</v>
      </c>
    </row>
    <row r="598" spans="1:3" x14ac:dyDescent="0.2">
      <c r="A598" t="s">
        <v>844</v>
      </c>
      <c r="B598" t="s">
        <v>845</v>
      </c>
      <c r="C598" t="str">
        <f>VLOOKUP(A598,[1]pathomap!$1:$1048576,7)</f>
        <v>Turnstile</v>
      </c>
    </row>
    <row r="599" spans="1:3" x14ac:dyDescent="0.2">
      <c r="A599" t="s">
        <v>846</v>
      </c>
      <c r="B599" t="s">
        <v>845</v>
      </c>
      <c r="C599" t="str">
        <f>VLOOKUP(A599,[1]pathomap!$1:$1048576,7)</f>
        <v>Other</v>
      </c>
    </row>
    <row r="600" spans="1:3" x14ac:dyDescent="0.2">
      <c r="A600" t="s">
        <v>847</v>
      </c>
      <c r="B600" t="s">
        <v>848</v>
      </c>
      <c r="C600" t="str">
        <f>VLOOKUP(A600,[1]pathomap!$1:$1048576,7)</f>
        <v>Stairwell Railing</v>
      </c>
    </row>
    <row r="601" spans="1:3" x14ac:dyDescent="0.2">
      <c r="A601" t="s">
        <v>849</v>
      </c>
      <c r="B601" t="s">
        <v>848</v>
      </c>
      <c r="C601" t="str">
        <f>VLOOKUP(A601,[1]pathomap!$1:$1048576,7)</f>
        <v>Other</v>
      </c>
    </row>
    <row r="602" spans="1:3" x14ac:dyDescent="0.2">
      <c r="A602" t="s">
        <v>850</v>
      </c>
      <c r="B602" t="s">
        <v>804</v>
      </c>
      <c r="C602" t="str">
        <f>VLOOKUP(A602,[1]pathomap!$1:$1048576,7)</f>
        <v>Center seat</v>
      </c>
    </row>
    <row r="603" spans="1:3" x14ac:dyDescent="0.2">
      <c r="A603" t="s">
        <v>851</v>
      </c>
      <c r="B603" t="s">
        <v>804</v>
      </c>
      <c r="C603" t="str">
        <f>VLOOKUP(A603,[1]pathomap!$1:$1048576,7)</f>
        <v>Pole</v>
      </c>
    </row>
    <row r="604" spans="1:3" x14ac:dyDescent="0.2">
      <c r="A604" t="s">
        <v>852</v>
      </c>
      <c r="B604" t="s">
        <v>804</v>
      </c>
      <c r="C604" t="str">
        <f>VLOOKUP(A604,[1]pathomap!$1:$1048576,7)</f>
        <v>Doors</v>
      </c>
    </row>
    <row r="605" spans="1:3" x14ac:dyDescent="0.2">
      <c r="A605" t="s">
        <v>853</v>
      </c>
      <c r="B605" t="s">
        <v>804</v>
      </c>
      <c r="C605" t="str">
        <f>VLOOKUP(A605,[1]pathomap!$1:$1048576,7)</f>
        <v/>
      </c>
    </row>
    <row r="606" spans="1:3" x14ac:dyDescent="0.2">
      <c r="A606" t="s">
        <v>854</v>
      </c>
      <c r="B606" t="s">
        <v>804</v>
      </c>
      <c r="C606" t="str">
        <f>VLOOKUP(A606,[1]pathomap!$1:$1048576,7)</f>
        <v>Seat near door</v>
      </c>
    </row>
    <row r="607" spans="1:3" x14ac:dyDescent="0.2">
      <c r="A607" t="s">
        <v>855</v>
      </c>
      <c r="B607" t="s">
        <v>804</v>
      </c>
      <c r="C607" t="str">
        <f>VLOOKUP(A607,[1]pathomap!$1:$1048576,7)</f>
        <v>Ceiling Rail</v>
      </c>
    </row>
    <row r="608" spans="1:3" x14ac:dyDescent="0.2">
      <c r="A608" t="s">
        <v>856</v>
      </c>
      <c r="B608" t="s">
        <v>804</v>
      </c>
      <c r="C608" t="str">
        <f>VLOOKUP(A608,[1]pathomap!$1:$1048576,7)</f>
        <v>Doors</v>
      </c>
    </row>
    <row r="609" spans="1:3" x14ac:dyDescent="0.2">
      <c r="A609" t="s">
        <v>857</v>
      </c>
      <c r="B609" t="s">
        <v>804</v>
      </c>
      <c r="C609" t="str">
        <f>VLOOKUP(A609,[1]pathomap!$1:$1048576,7)</f>
        <v>Pole</v>
      </c>
    </row>
    <row r="610" spans="1:3" x14ac:dyDescent="0.2">
      <c r="A610" t="s">
        <v>858</v>
      </c>
      <c r="B610" t="s">
        <v>804</v>
      </c>
      <c r="C610" t="str">
        <f>VLOOKUP(A610,[1]pathomap!$1:$1048576,7)</f>
        <v>Ceiling Rail</v>
      </c>
    </row>
    <row r="611" spans="1:3" x14ac:dyDescent="0.2">
      <c r="A611" t="s">
        <v>859</v>
      </c>
      <c r="B611" t="s">
        <v>804</v>
      </c>
      <c r="C611" t="str">
        <f>VLOOKUP(A611,[1]pathomap!$1:$1048576,7)</f>
        <v>Ceiling Rail</v>
      </c>
    </row>
    <row r="612" spans="1:3" x14ac:dyDescent="0.2">
      <c r="A612" t="s">
        <v>860</v>
      </c>
      <c r="B612" t="s">
        <v>861</v>
      </c>
      <c r="C612" t="str">
        <f>VLOOKUP(A612,[1]pathomap!$1:$1048576,7)</f>
        <v>Ceiling Rail</v>
      </c>
    </row>
    <row r="613" spans="1:3" x14ac:dyDescent="0.2">
      <c r="A613" t="s">
        <v>862</v>
      </c>
      <c r="B613" t="s">
        <v>861</v>
      </c>
      <c r="C613" t="str">
        <f>VLOOKUP(A613,[1]pathomap!$1:$1048576,7)</f>
        <v>Ceiling Rail</v>
      </c>
    </row>
    <row r="614" spans="1:3" x14ac:dyDescent="0.2">
      <c r="A614" t="s">
        <v>863</v>
      </c>
      <c r="B614" t="s">
        <v>864</v>
      </c>
      <c r="C614" t="str">
        <f>VLOOKUP(A614,[1]pathomap!$1:$1048576,7)</f>
        <v>Ceiling Rail</v>
      </c>
    </row>
    <row r="615" spans="1:3" x14ac:dyDescent="0.2">
      <c r="A615" t="s">
        <v>865</v>
      </c>
      <c r="B615" t="s">
        <v>864</v>
      </c>
      <c r="C615" t="str">
        <f>VLOOKUP(A615,[1]pathomap!$1:$1048576,7)</f>
        <v>Ceiling Rail</v>
      </c>
    </row>
    <row r="616" spans="1:3" x14ac:dyDescent="0.2">
      <c r="A616" t="s">
        <v>866</v>
      </c>
      <c r="B616" t="s">
        <v>867</v>
      </c>
      <c r="C616" t="str">
        <f>VLOOKUP(A616,[1]pathomap!$1:$1048576,7)</f>
        <v>Ceiling Rail</v>
      </c>
    </row>
    <row r="617" spans="1:3" x14ac:dyDescent="0.2">
      <c r="A617" t="s">
        <v>868</v>
      </c>
      <c r="B617" t="s">
        <v>867</v>
      </c>
      <c r="C617" t="str">
        <f>VLOOKUP(A617,[1]pathomap!$1:$1048576,7)</f>
        <v>Ceiling Rail</v>
      </c>
    </row>
    <row r="618" spans="1:3" x14ac:dyDescent="0.2">
      <c r="A618" t="s">
        <v>869</v>
      </c>
      <c r="B618" t="s">
        <v>870</v>
      </c>
      <c r="C618" t="str">
        <f>VLOOKUP(A618,[1]pathomap!$1:$1048576,7)</f>
        <v>Ceiling Rail</v>
      </c>
    </row>
    <row r="619" spans="1:3" x14ac:dyDescent="0.2">
      <c r="A619" t="s">
        <v>871</v>
      </c>
      <c r="B619" t="s">
        <v>870</v>
      </c>
      <c r="C619" t="str">
        <f>VLOOKUP(A619,[1]pathomap!$1:$1048576,7)</f>
        <v>Ceiling Rail</v>
      </c>
    </row>
    <row r="620" spans="1:3" x14ac:dyDescent="0.2">
      <c r="A620" t="s">
        <v>872</v>
      </c>
      <c r="B620" t="s">
        <v>873</v>
      </c>
      <c r="C620" t="str">
        <f>VLOOKUP(A620,[1]pathomap!$1:$1048576,7)</f>
        <v>Ceiling Rail</v>
      </c>
    </row>
    <row r="621" spans="1:3" x14ac:dyDescent="0.2">
      <c r="A621" t="s">
        <v>874</v>
      </c>
      <c r="B621" t="s">
        <v>873</v>
      </c>
      <c r="C621" t="str">
        <f>VLOOKUP(A621,[1]pathomap!$1:$1048576,7)</f>
        <v>Ceiling Rail</v>
      </c>
    </row>
    <row r="622" spans="1:3" x14ac:dyDescent="0.2">
      <c r="A622" t="s">
        <v>875</v>
      </c>
      <c r="B622" t="s">
        <v>876</v>
      </c>
      <c r="C622" t="str">
        <f>VLOOKUP(A622,[1]pathomap!$1:$1048576,7)</f>
        <v>Ceiling Rail</v>
      </c>
    </row>
    <row r="623" spans="1:3" x14ac:dyDescent="0.2">
      <c r="A623" t="s">
        <v>877</v>
      </c>
      <c r="B623" t="s">
        <v>876</v>
      </c>
      <c r="C623" t="str">
        <f>VLOOKUP(A623,[1]pathomap!$1:$1048576,7)</f>
        <v>Ceiling Rail</v>
      </c>
    </row>
    <row r="624" spans="1:3" x14ac:dyDescent="0.2">
      <c r="A624" t="s">
        <v>878</v>
      </c>
      <c r="B624" t="s">
        <v>879</v>
      </c>
      <c r="C624" t="str">
        <f>VLOOKUP(A624,[1]pathomap!$1:$1048576,7)</f>
        <v>Ceiling Rail</v>
      </c>
    </row>
    <row r="625" spans="1:3" x14ac:dyDescent="0.2">
      <c r="A625" t="s">
        <v>880</v>
      </c>
      <c r="B625" t="s">
        <v>879</v>
      </c>
      <c r="C625" t="str">
        <f>VLOOKUP(A625,[1]pathomap!$1:$1048576,7)</f>
        <v>Ceiling Rail</v>
      </c>
    </row>
    <row r="626" spans="1:3" x14ac:dyDescent="0.2">
      <c r="A626" t="s">
        <v>881</v>
      </c>
      <c r="B626" t="s">
        <v>882</v>
      </c>
      <c r="C626" t="str">
        <f>VLOOKUP(A626,[1]pathomap!$1:$1048576,7)</f>
        <v>Ceiling Rail</v>
      </c>
    </row>
    <row r="627" spans="1:3" x14ac:dyDescent="0.2">
      <c r="A627" t="s">
        <v>883</v>
      </c>
      <c r="B627" t="s">
        <v>882</v>
      </c>
      <c r="C627" t="str">
        <f>VLOOKUP(A627,[1]pathomap!$1:$1048576,7)</f>
        <v>Ceiling Rail</v>
      </c>
    </row>
    <row r="628" spans="1:3" x14ac:dyDescent="0.2">
      <c r="A628" t="s">
        <v>884</v>
      </c>
      <c r="B628" t="s">
        <v>885</v>
      </c>
      <c r="C628" t="str">
        <f>VLOOKUP(A628,[1]pathomap!$1:$1048576,7)</f>
        <v>Ceiling Rail</v>
      </c>
    </row>
    <row r="629" spans="1:3" x14ac:dyDescent="0.2">
      <c r="A629" t="s">
        <v>886</v>
      </c>
      <c r="B629" t="s">
        <v>885</v>
      </c>
      <c r="C629" t="str">
        <f>VLOOKUP(A629,[1]pathomap!$1:$1048576,7)</f>
        <v>Ceiling Rail</v>
      </c>
    </row>
    <row r="630" spans="1:3" x14ac:dyDescent="0.2">
      <c r="A630" t="s">
        <v>887</v>
      </c>
      <c r="B630" t="s">
        <v>888</v>
      </c>
      <c r="C630" t="str">
        <f>VLOOKUP(A630,[1]pathomap!$1:$1048576,7)</f>
        <v>Ceiling Rail</v>
      </c>
    </row>
    <row r="631" spans="1:3" x14ac:dyDescent="0.2">
      <c r="A631" t="s">
        <v>889</v>
      </c>
      <c r="B631" t="s">
        <v>888</v>
      </c>
      <c r="C631" t="str">
        <f>VLOOKUP(A631,[1]pathomap!$1:$1048576,7)</f>
        <v>Ceiling Rail</v>
      </c>
    </row>
    <row r="632" spans="1:3" x14ac:dyDescent="0.2">
      <c r="A632" t="s">
        <v>890</v>
      </c>
      <c r="B632" t="s">
        <v>806</v>
      </c>
      <c r="C632" t="str">
        <f>VLOOKUP(A632,[1]pathomap!$1:$1048576,7)</f>
        <v>Ceiling Rail</v>
      </c>
    </row>
    <row r="633" spans="1:3" x14ac:dyDescent="0.2">
      <c r="A633" t="s">
        <v>891</v>
      </c>
      <c r="B633" t="s">
        <v>806</v>
      </c>
      <c r="C633" t="str">
        <f>VLOOKUP(A633,[1]pathomap!$1:$1048576,7)</f>
        <v>Ceiling Rail</v>
      </c>
    </row>
    <row r="634" spans="1:3" x14ac:dyDescent="0.2">
      <c r="A634" t="s">
        <v>892</v>
      </c>
      <c r="B634" t="s">
        <v>806</v>
      </c>
      <c r="C634" t="str">
        <f>VLOOKUP(A634,[1]pathomap!$1:$1048576,7)</f>
        <v>Ceiling Rail</v>
      </c>
    </row>
    <row r="635" spans="1:3" x14ac:dyDescent="0.2">
      <c r="A635" t="s">
        <v>893</v>
      </c>
      <c r="B635" t="s">
        <v>806</v>
      </c>
      <c r="C635" t="str">
        <f>VLOOKUP(A635,[1]pathomap!$1:$1048576,7)</f>
        <v>Ceiling Rail</v>
      </c>
    </row>
    <row r="636" spans="1:3" x14ac:dyDescent="0.2">
      <c r="A636" t="s">
        <v>894</v>
      </c>
      <c r="B636" t="s">
        <v>806</v>
      </c>
      <c r="C636" t="str">
        <f>VLOOKUP(A636,[1]pathomap!$1:$1048576,7)</f>
        <v>Ceiling Rail</v>
      </c>
    </row>
    <row r="637" spans="1:3" x14ac:dyDescent="0.2">
      <c r="A637" t="s">
        <v>895</v>
      </c>
      <c r="B637" t="s">
        <v>806</v>
      </c>
      <c r="C637" t="str">
        <f>VLOOKUP(A637,[1]pathomap!$1:$1048576,7)</f>
        <v>Ceiling Rail</v>
      </c>
    </row>
    <row r="638" spans="1:3" x14ac:dyDescent="0.2">
      <c r="A638" t="s">
        <v>896</v>
      </c>
      <c r="B638" t="s">
        <v>806</v>
      </c>
      <c r="C638" t="str">
        <f>VLOOKUP(A638,[1]pathomap!$1:$1048576,7)</f>
        <v>Ceiling Rail</v>
      </c>
    </row>
    <row r="639" spans="1:3" x14ac:dyDescent="0.2">
      <c r="A639" t="s">
        <v>897</v>
      </c>
      <c r="B639" t="s">
        <v>806</v>
      </c>
      <c r="C639" t="str">
        <f>VLOOKUP(A639,[1]pathomap!$1:$1048576,7)</f>
        <v>Ceiling Rail</v>
      </c>
    </row>
    <row r="640" spans="1:3" x14ac:dyDescent="0.2">
      <c r="A640" t="s">
        <v>898</v>
      </c>
      <c r="B640" t="s">
        <v>806</v>
      </c>
      <c r="C640" t="str">
        <f>VLOOKUP(A640,[1]pathomap!$1:$1048576,7)</f>
        <v>Ceiling Rail</v>
      </c>
    </row>
    <row r="641" spans="1:3" x14ac:dyDescent="0.2">
      <c r="A641" t="s">
        <v>899</v>
      </c>
      <c r="B641" t="s">
        <v>806</v>
      </c>
      <c r="C641" t="str">
        <f>VLOOKUP(A641,[1]pathomap!$1:$1048576,7)</f>
        <v>Ceiling Rail</v>
      </c>
    </row>
    <row r="642" spans="1:3" x14ac:dyDescent="0.2">
      <c r="A642" t="s">
        <v>900</v>
      </c>
      <c r="C642" t="str">
        <f>VLOOKUP(A642,[1]pathomap!$1:$1048576,7)</f>
        <v>Ceiling Rail</v>
      </c>
    </row>
    <row r="643" spans="1:3" x14ac:dyDescent="0.2">
      <c r="A643" t="s">
        <v>901</v>
      </c>
      <c r="C643" t="str">
        <f>VLOOKUP(A643,[1]pathomap!$1:$1048576,7)</f>
        <v/>
      </c>
    </row>
    <row r="644" spans="1:3" x14ac:dyDescent="0.2">
      <c r="A644" t="s">
        <v>902</v>
      </c>
      <c r="C644" t="str">
        <f>VLOOKUP(A644,[1]pathomap!$1:$1048576,7)</f>
        <v/>
      </c>
    </row>
    <row r="645" spans="1:3" x14ac:dyDescent="0.2">
      <c r="A645" t="s">
        <v>903</v>
      </c>
      <c r="C645" t="str">
        <f>VLOOKUP(A645,[1]pathomap!$1:$1048576,7)</f>
        <v/>
      </c>
    </row>
    <row r="646" spans="1:3" x14ac:dyDescent="0.2">
      <c r="A646" t="s">
        <v>904</v>
      </c>
      <c r="C646" t="str">
        <f>VLOOKUP(A646,[1]pathomap!$1:$1048576,7)</f>
        <v/>
      </c>
    </row>
    <row r="647" spans="1:3" x14ac:dyDescent="0.2">
      <c r="A647" t="s">
        <v>905</v>
      </c>
      <c r="C647" t="str">
        <f>VLOOKUP(A647,[1]pathomap!$1:$1048576,7)</f>
        <v/>
      </c>
    </row>
    <row r="648" spans="1:3" x14ac:dyDescent="0.2">
      <c r="A648" t="s">
        <v>906</v>
      </c>
      <c r="C648" t="str">
        <f>VLOOKUP(A648,[1]pathomap!$1:$1048576,7)</f>
        <v/>
      </c>
    </row>
    <row r="649" spans="1:3" x14ac:dyDescent="0.2">
      <c r="A649" t="s">
        <v>907</v>
      </c>
      <c r="C649" t="str">
        <f>VLOOKUP(A649,[1]pathomap!$1:$1048576,7)</f>
        <v/>
      </c>
    </row>
    <row r="650" spans="1:3" x14ac:dyDescent="0.2">
      <c r="A650" t="s">
        <v>908</v>
      </c>
      <c r="C650" t="str">
        <f>VLOOKUP(A650,[1]pathomap!$1:$1048576,7)</f>
        <v/>
      </c>
    </row>
    <row r="651" spans="1:3" x14ac:dyDescent="0.2">
      <c r="A651" t="s">
        <v>909</v>
      </c>
      <c r="C651" t="str">
        <f>VLOOKUP(A651,[1]pathomap!$1:$1048576,7)</f>
        <v/>
      </c>
    </row>
    <row r="652" spans="1:3" x14ac:dyDescent="0.2">
      <c r="A652" t="s">
        <v>910</v>
      </c>
      <c r="C652" t="str">
        <f>VLOOKUP(A652,[1]pathomap!$1:$1048576,7)</f>
        <v/>
      </c>
    </row>
    <row r="653" spans="1:3" x14ac:dyDescent="0.2">
      <c r="A653" t="s">
        <v>911</v>
      </c>
      <c r="C653" t="str">
        <f>VLOOKUP(A653,[1]pathomap!$1:$1048576,7)</f>
        <v/>
      </c>
    </row>
    <row r="654" spans="1:3" x14ac:dyDescent="0.2">
      <c r="A654" t="s">
        <v>912</v>
      </c>
      <c r="C654" t="str">
        <f>VLOOKUP(A654,[1]pathomap!$1:$1048576,7)</f>
        <v/>
      </c>
    </row>
    <row r="655" spans="1:3" x14ac:dyDescent="0.2">
      <c r="A655" t="s">
        <v>913</v>
      </c>
      <c r="C655" t="str">
        <f>VLOOKUP(A655,[1]pathomap!$1:$1048576,7)</f>
        <v/>
      </c>
    </row>
    <row r="656" spans="1:3" x14ac:dyDescent="0.2">
      <c r="A656" t="s">
        <v>914</v>
      </c>
      <c r="C656" t="str">
        <f>VLOOKUP(A656,[1]pathomap!$1:$1048576,7)</f>
        <v/>
      </c>
    </row>
    <row r="657" spans="1:3" x14ac:dyDescent="0.2">
      <c r="A657" t="s">
        <v>915</v>
      </c>
      <c r="C657" t="str">
        <f>VLOOKUP(A657,[1]pathomap!$1:$1048576,7)</f>
        <v/>
      </c>
    </row>
    <row r="658" spans="1:3" x14ac:dyDescent="0.2">
      <c r="A658" t="s">
        <v>916</v>
      </c>
      <c r="C658" t="str">
        <f>VLOOKUP(A658,[1]pathomap!$1:$1048576,7)</f>
        <v/>
      </c>
    </row>
    <row r="659" spans="1:3" x14ac:dyDescent="0.2">
      <c r="A659" t="s">
        <v>917</v>
      </c>
      <c r="C659" t="str">
        <f>VLOOKUP(A659,[1]pathomap!$1:$1048576,7)</f>
        <v/>
      </c>
    </row>
    <row r="660" spans="1:3" x14ac:dyDescent="0.2">
      <c r="A660" t="s">
        <v>918</v>
      </c>
      <c r="C660" t="str">
        <f>VLOOKUP(A660,[1]pathomap!$1:$1048576,7)</f>
        <v/>
      </c>
    </row>
    <row r="661" spans="1:3" x14ac:dyDescent="0.2">
      <c r="A661" t="s">
        <v>919</v>
      </c>
      <c r="C661" t="str">
        <f>VLOOKUP(A661,[1]pathomap!$1:$1048576,7)</f>
        <v/>
      </c>
    </row>
    <row r="662" spans="1:3" x14ac:dyDescent="0.2">
      <c r="A662" t="s">
        <v>920</v>
      </c>
      <c r="C662" t="str">
        <f>VLOOKUP(A662,[1]pathomap!$1:$1048576,7)</f>
        <v/>
      </c>
    </row>
    <row r="663" spans="1:3" x14ac:dyDescent="0.2">
      <c r="A663" t="s">
        <v>921</v>
      </c>
      <c r="C663" t="str">
        <f>VLOOKUP(A663,[1]pathomap!$1:$1048576,7)</f>
        <v/>
      </c>
    </row>
    <row r="664" spans="1:3" x14ac:dyDescent="0.2">
      <c r="A664" t="s">
        <v>922</v>
      </c>
      <c r="C664" t="str">
        <f>VLOOKUP(A664,[1]pathomap!$1:$1048576,7)</f>
        <v/>
      </c>
    </row>
    <row r="665" spans="1:3" x14ac:dyDescent="0.2">
      <c r="A665" t="s">
        <v>923</v>
      </c>
      <c r="C665" t="str">
        <f>VLOOKUP(A665,[1]pathomap!$1:$1048576,7)</f>
        <v/>
      </c>
    </row>
    <row r="666" spans="1:3" x14ac:dyDescent="0.2">
      <c r="A666" t="s">
        <v>924</v>
      </c>
      <c r="C666" t="str">
        <f>VLOOKUP(A666,[1]pathomap!$1:$1048576,7)</f>
        <v/>
      </c>
    </row>
    <row r="667" spans="1:3" x14ac:dyDescent="0.2">
      <c r="A667" t="s">
        <v>925</v>
      </c>
      <c r="C667" t="str">
        <f>VLOOKUP(A667,[1]pathomap!$1:$1048576,7)</f>
        <v/>
      </c>
    </row>
    <row r="668" spans="1:3" x14ac:dyDescent="0.2">
      <c r="A668" t="s">
        <v>926</v>
      </c>
      <c r="C668" t="str">
        <f>VLOOKUP(A668,[1]pathomap!$1:$1048576,7)</f>
        <v/>
      </c>
    </row>
    <row r="669" spans="1:3" x14ac:dyDescent="0.2">
      <c r="A669" t="s">
        <v>927</v>
      </c>
      <c r="C669" t="str">
        <f>VLOOKUP(A669,[1]pathomap!$1:$1048576,7)</f>
        <v/>
      </c>
    </row>
    <row r="670" spans="1:3" x14ac:dyDescent="0.2">
      <c r="A670" t="s">
        <v>928</v>
      </c>
      <c r="C670" t="str">
        <f>VLOOKUP(A670,[1]pathomap!$1:$1048576,7)</f>
        <v/>
      </c>
    </row>
    <row r="671" spans="1:3" x14ac:dyDescent="0.2">
      <c r="A671" t="s">
        <v>929</v>
      </c>
      <c r="C671" t="str">
        <f>VLOOKUP(A671,[1]pathomap!$1:$1048576,7)</f>
        <v/>
      </c>
    </row>
    <row r="672" spans="1:3" x14ac:dyDescent="0.2">
      <c r="A672" t="s">
        <v>930</v>
      </c>
      <c r="C672" t="str">
        <f>VLOOKUP(A672,[1]pathomap!$1:$1048576,7)</f>
        <v/>
      </c>
    </row>
    <row r="673" spans="1:3" x14ac:dyDescent="0.2">
      <c r="A673" t="s">
        <v>931</v>
      </c>
      <c r="C673" t="str">
        <f>VLOOKUP(A673,[1]pathomap!$1:$1048576,7)</f>
        <v/>
      </c>
    </row>
    <row r="674" spans="1:3" x14ac:dyDescent="0.2">
      <c r="A674" t="s">
        <v>932</v>
      </c>
      <c r="C674" t="str">
        <f>VLOOKUP(A674,[1]pathomap!$1:$1048576,7)</f>
        <v/>
      </c>
    </row>
    <row r="675" spans="1:3" x14ac:dyDescent="0.2">
      <c r="A675" t="s">
        <v>933</v>
      </c>
      <c r="C675" t="str">
        <f>VLOOKUP(A675,[1]pathomap!$1:$1048576,7)</f>
        <v/>
      </c>
    </row>
    <row r="676" spans="1:3" x14ac:dyDescent="0.2">
      <c r="A676" t="s">
        <v>934</v>
      </c>
      <c r="C676" t="str">
        <f>VLOOKUP(A676,[1]pathomap!$1:$1048576,7)</f>
        <v/>
      </c>
    </row>
    <row r="677" spans="1:3" x14ac:dyDescent="0.2">
      <c r="A677" t="s">
        <v>935</v>
      </c>
      <c r="C677" t="str">
        <f>VLOOKUP(A677,[1]pathomap!$1:$1048576,7)</f>
        <v/>
      </c>
    </row>
    <row r="678" spans="1:3" x14ac:dyDescent="0.2">
      <c r="A678" t="s">
        <v>936</v>
      </c>
      <c r="C678" t="str">
        <f>VLOOKUP(A678,[1]pathomap!$1:$1048576,7)</f>
        <v/>
      </c>
    </row>
    <row r="679" spans="1:3" x14ac:dyDescent="0.2">
      <c r="A679" t="s">
        <v>937</v>
      </c>
      <c r="C679" t="str">
        <f>VLOOKUP(A679,[1]pathomap!$1:$1048576,7)</f>
        <v/>
      </c>
    </row>
    <row r="680" spans="1:3" x14ac:dyDescent="0.2">
      <c r="A680" t="s">
        <v>938</v>
      </c>
      <c r="C680" t="str">
        <f>VLOOKUP(A680,[1]pathomap!$1:$1048576,7)</f>
        <v/>
      </c>
    </row>
    <row r="681" spans="1:3" x14ac:dyDescent="0.2">
      <c r="A681" t="s">
        <v>939</v>
      </c>
      <c r="C681" t="str">
        <f>VLOOKUP(A681,[1]pathomap!$1:$1048576,7)</f>
        <v/>
      </c>
    </row>
    <row r="682" spans="1:3" x14ac:dyDescent="0.2">
      <c r="A682" t="s">
        <v>940</v>
      </c>
      <c r="B682" t="s">
        <v>941</v>
      </c>
      <c r="C682" t="str">
        <f>VLOOKUP(A682,[1]pathomap!$1:$1048576,7)</f>
        <v>Other</v>
      </c>
    </row>
    <row r="683" spans="1:3" x14ac:dyDescent="0.2">
      <c r="A683" t="s">
        <v>942</v>
      </c>
      <c r="B683" t="s">
        <v>941</v>
      </c>
      <c r="C683" t="str">
        <f>VLOOKUP(A683,[1]pathomap!$1:$1048576,7)</f>
        <v>Seat near door</v>
      </c>
    </row>
    <row r="684" spans="1:3" x14ac:dyDescent="0.2">
      <c r="A684" t="s">
        <v>943</v>
      </c>
      <c r="B684" t="s">
        <v>944</v>
      </c>
      <c r="C684" t="str">
        <f>VLOOKUP(A684,[1]pathomap!$1:$1048576,7)</f>
        <v>Other</v>
      </c>
    </row>
    <row r="685" spans="1:3" x14ac:dyDescent="0.2">
      <c r="A685" t="s">
        <v>945</v>
      </c>
      <c r="B685" t="s">
        <v>944</v>
      </c>
      <c r="C685" t="str">
        <f>VLOOKUP(A685,[1]pathomap!$1:$1048576,7)</f>
        <v>Pole</v>
      </c>
    </row>
    <row r="686" spans="1:3" x14ac:dyDescent="0.2">
      <c r="A686" t="s">
        <v>946</v>
      </c>
      <c r="B686" t="s">
        <v>947</v>
      </c>
      <c r="C686" t="str">
        <f>VLOOKUP(A686,[1]pathomap!$1:$1048576,7)</f>
        <v>Other</v>
      </c>
    </row>
    <row r="687" spans="1:3" x14ac:dyDescent="0.2">
      <c r="A687" t="s">
        <v>948</v>
      </c>
      <c r="B687" t="s">
        <v>947</v>
      </c>
      <c r="C687" t="str">
        <f>VLOOKUP(A687,[1]pathomap!$1:$1048576,7)</f>
        <v>Seat near door</v>
      </c>
    </row>
    <row r="688" spans="1:3" x14ac:dyDescent="0.2">
      <c r="A688" t="s">
        <v>949</v>
      </c>
      <c r="B688" t="s">
        <v>950</v>
      </c>
      <c r="C688" t="str">
        <f>VLOOKUP(A688,[1]pathomap!$1:$1048576,7)</f>
        <v>Wooden Bench</v>
      </c>
    </row>
    <row r="689" spans="1:3" x14ac:dyDescent="0.2">
      <c r="A689" t="s">
        <v>951</v>
      </c>
      <c r="B689" t="s">
        <v>950</v>
      </c>
      <c r="C689" t="str">
        <f>VLOOKUP(A689,[1]pathomap!$1:$1048576,7)</f>
        <v>Wooden Bench</v>
      </c>
    </row>
    <row r="690" spans="1:3" x14ac:dyDescent="0.2">
      <c r="A690" t="s">
        <v>952</v>
      </c>
      <c r="B690" t="s">
        <v>953</v>
      </c>
      <c r="C690" t="str">
        <f>VLOOKUP(A690,[1]pathomap!$1:$1048576,7)</f>
        <v>Turnstile</v>
      </c>
    </row>
    <row r="691" spans="1:3" x14ac:dyDescent="0.2">
      <c r="A691" t="s">
        <v>954</v>
      </c>
      <c r="B691" t="s">
        <v>953</v>
      </c>
      <c r="C691" t="str">
        <f>VLOOKUP(A691,[1]pathomap!$1:$1048576,7)</f>
        <v>Pole</v>
      </c>
    </row>
    <row r="692" spans="1:3" x14ac:dyDescent="0.2">
      <c r="A692" t="s">
        <v>955</v>
      </c>
      <c r="B692" t="s">
        <v>956</v>
      </c>
      <c r="C692" t="str">
        <f>VLOOKUP(A692,[1]pathomap!$1:$1048576,7)</f>
        <v>Other</v>
      </c>
    </row>
    <row r="693" spans="1:3" x14ac:dyDescent="0.2">
      <c r="A693" t="s">
        <v>957</v>
      </c>
      <c r="B693" t="s">
        <v>956</v>
      </c>
      <c r="C693" t="str">
        <f>VLOOKUP(A693,[1]pathomap!$1:$1048576,7)</f>
        <v>Ceiling Rail</v>
      </c>
    </row>
    <row r="694" spans="1:3" x14ac:dyDescent="0.2">
      <c r="A694" t="s">
        <v>958</v>
      </c>
      <c r="B694" t="s">
        <v>959</v>
      </c>
      <c r="C694" t="str">
        <f>VLOOKUP(A694,[1]pathomap!$1:$1048576,7)</f>
        <v>Other</v>
      </c>
    </row>
    <row r="695" spans="1:3" x14ac:dyDescent="0.2">
      <c r="A695" t="s">
        <v>960</v>
      </c>
      <c r="B695" t="s">
        <v>959</v>
      </c>
      <c r="C695" t="str">
        <f>VLOOKUP(A695,[1]pathomap!$1:$1048576,7)</f>
        <v>Seat near door</v>
      </c>
    </row>
    <row r="696" spans="1:3" x14ac:dyDescent="0.2">
      <c r="A696" t="s">
        <v>961</v>
      </c>
      <c r="B696" t="s">
        <v>962</v>
      </c>
      <c r="C696" t="str">
        <f>VLOOKUP(A696,[1]pathomap!$1:$1048576,7)</f>
        <v>Stairwell Railing</v>
      </c>
    </row>
    <row r="697" spans="1:3" x14ac:dyDescent="0.2">
      <c r="A697" t="s">
        <v>963</v>
      </c>
      <c r="B697" t="s">
        <v>962</v>
      </c>
      <c r="C697" t="str">
        <f>VLOOKUP(A697,[1]pathomap!$1:$1048576,7)</f>
        <v/>
      </c>
    </row>
    <row r="698" spans="1:3" x14ac:dyDescent="0.2">
      <c r="A698" t="s">
        <v>964</v>
      </c>
      <c r="B698" t="s">
        <v>965</v>
      </c>
      <c r="C698" t="str">
        <f>VLOOKUP(A698,[1]pathomap!$1:$1048576,7)</f>
        <v>Other</v>
      </c>
    </row>
    <row r="699" spans="1:3" x14ac:dyDescent="0.2">
      <c r="A699" t="s">
        <v>966</v>
      </c>
      <c r="B699" t="s">
        <v>965</v>
      </c>
      <c r="C699" t="str">
        <f>VLOOKUP(A699,[1]pathomap!$1:$1048576,7)</f>
        <v>Pole</v>
      </c>
    </row>
    <row r="700" spans="1:3" x14ac:dyDescent="0.2">
      <c r="A700" t="s">
        <v>967</v>
      </c>
      <c r="B700" t="s">
        <v>968</v>
      </c>
      <c r="C700" t="str">
        <f>VLOOKUP(A700,[1]pathomap!$1:$1048576,7)</f>
        <v>Wooden Bench</v>
      </c>
    </row>
    <row r="701" spans="1:3" x14ac:dyDescent="0.2">
      <c r="A701" t="s">
        <v>969</v>
      </c>
      <c r="B701" t="s">
        <v>968</v>
      </c>
      <c r="C701" t="str">
        <f>VLOOKUP(A701,[1]pathomap!$1:$1048576,7)</f>
        <v>Doors</v>
      </c>
    </row>
    <row r="702" spans="1:3" x14ac:dyDescent="0.2">
      <c r="A702" t="s">
        <v>970</v>
      </c>
      <c r="B702" t="s">
        <v>806</v>
      </c>
      <c r="C702" t="str">
        <f>VLOOKUP(A702,[1]pathomap!$1:$1048576,7)</f>
        <v>Doors</v>
      </c>
    </row>
    <row r="703" spans="1:3" x14ac:dyDescent="0.2">
      <c r="A703" t="s">
        <v>971</v>
      </c>
      <c r="B703" t="s">
        <v>806</v>
      </c>
      <c r="C703" t="str">
        <f>VLOOKUP(A703,[1]pathomap!$1:$1048576,7)</f>
        <v>Doors</v>
      </c>
    </row>
    <row r="704" spans="1:3" x14ac:dyDescent="0.2">
      <c r="A704" t="s">
        <v>972</v>
      </c>
      <c r="B704" t="s">
        <v>806</v>
      </c>
      <c r="C704" t="str">
        <f>VLOOKUP(A704,[1]pathomap!$1:$1048576,7)</f>
        <v>Doors</v>
      </c>
    </row>
    <row r="705" spans="1:6" x14ac:dyDescent="0.2">
      <c r="A705" t="s">
        <v>973</v>
      </c>
      <c r="B705" t="s">
        <v>806</v>
      </c>
      <c r="C705" t="str">
        <f>VLOOKUP(A705,[1]pathomap!$1:$1048576,7)</f>
        <v>Doors</v>
      </c>
    </row>
    <row r="706" spans="1:6" x14ac:dyDescent="0.2">
      <c r="A706" t="s">
        <v>974</v>
      </c>
      <c r="B706" t="s">
        <v>806</v>
      </c>
      <c r="C706" t="str">
        <f>VLOOKUP(A706,[1]pathomap!$1:$1048576,7)</f>
        <v>Doors</v>
      </c>
    </row>
    <row r="707" spans="1:6" x14ac:dyDescent="0.2">
      <c r="A707" t="s">
        <v>975</v>
      </c>
      <c r="B707" t="s">
        <v>806</v>
      </c>
      <c r="C707" t="str">
        <f>VLOOKUP(A707,[1]pathomap!$1:$1048576,7)</f>
        <v>Doors</v>
      </c>
    </row>
    <row r="708" spans="1:6" x14ac:dyDescent="0.2">
      <c r="A708" t="s">
        <v>976</v>
      </c>
      <c r="B708" t="s">
        <v>806</v>
      </c>
      <c r="C708" t="str">
        <f>VLOOKUP(A708,[1]pathomap!$1:$1048576,7)</f>
        <v>Doors</v>
      </c>
    </row>
    <row r="709" spans="1:6" x14ac:dyDescent="0.2">
      <c r="A709" t="s">
        <v>977</v>
      </c>
      <c r="B709" t="s">
        <v>806</v>
      </c>
      <c r="C709" t="str">
        <f>VLOOKUP(A709,[1]pathomap!$1:$1048576,7)</f>
        <v>Doors</v>
      </c>
    </row>
    <row r="710" spans="1:6" x14ac:dyDescent="0.2">
      <c r="A710" t="s">
        <v>978</v>
      </c>
      <c r="B710" t="s">
        <v>806</v>
      </c>
      <c r="C710" t="str">
        <f>VLOOKUP(A710,[1]pathomap!$1:$1048576,7)</f>
        <v>Doors</v>
      </c>
    </row>
    <row r="711" spans="1:6" x14ac:dyDescent="0.2">
      <c r="A711" t="s">
        <v>979</v>
      </c>
      <c r="B711" t="s">
        <v>806</v>
      </c>
      <c r="C711" t="str">
        <f>VLOOKUP(A711,[1]pathomap!$1:$1048576,7)</f>
        <v>Doors</v>
      </c>
    </row>
    <row r="712" spans="1:6" x14ac:dyDescent="0.2">
      <c r="A712" t="s">
        <v>980</v>
      </c>
      <c r="B712" t="s">
        <v>981</v>
      </c>
      <c r="C712" t="str">
        <f>VLOOKUP(A712,[1]pathomap!$1:$1048576,7)</f>
        <v>Doors</v>
      </c>
      <c r="D712" s="4" t="s">
        <v>982</v>
      </c>
      <c r="E712" s="5">
        <v>41687</v>
      </c>
      <c r="F712" t="s">
        <v>983</v>
      </c>
    </row>
    <row r="713" spans="1:6" x14ac:dyDescent="0.2">
      <c r="A713" t="s">
        <v>984</v>
      </c>
      <c r="B713" t="s">
        <v>985</v>
      </c>
      <c r="C713" t="str">
        <f>VLOOKUP(A713,[1]pathomap!$1:$1048576,7)</f>
        <v>Doors</v>
      </c>
      <c r="D713" s="4" t="s">
        <v>982</v>
      </c>
      <c r="E713" s="5">
        <v>41687</v>
      </c>
      <c r="F713" t="s">
        <v>983</v>
      </c>
    </row>
    <row r="714" spans="1:6" x14ac:dyDescent="0.2">
      <c r="A714" t="s">
        <v>986</v>
      </c>
      <c r="B714" t="s">
        <v>987</v>
      </c>
      <c r="C714" t="str">
        <f>VLOOKUP(A714,[1]pathomap!$1:$1048576,7)</f>
        <v>Doors</v>
      </c>
      <c r="D714" s="4" t="s">
        <v>982</v>
      </c>
      <c r="E714" s="5">
        <v>41687</v>
      </c>
      <c r="F714" t="s">
        <v>983</v>
      </c>
    </row>
    <row r="715" spans="1:6" x14ac:dyDescent="0.2">
      <c r="A715" t="s">
        <v>988</v>
      </c>
      <c r="B715" t="s">
        <v>987</v>
      </c>
      <c r="C715" t="str">
        <f>VLOOKUP(A715,[1]pathomap!$1:$1048576,7)</f>
        <v>Doors</v>
      </c>
      <c r="D715" s="4" t="s">
        <v>982</v>
      </c>
      <c r="E715" s="5">
        <v>41687</v>
      </c>
      <c r="F715" t="s">
        <v>983</v>
      </c>
    </row>
    <row r="716" spans="1:6" x14ac:dyDescent="0.2">
      <c r="A716" t="s">
        <v>989</v>
      </c>
      <c r="B716" t="s">
        <v>990</v>
      </c>
      <c r="C716" t="str">
        <f>VLOOKUP(A716,[1]pathomap!$1:$1048576,7)</f>
        <v>Doors</v>
      </c>
      <c r="D716" s="4" t="s">
        <v>982</v>
      </c>
      <c r="E716" s="5">
        <v>41687</v>
      </c>
      <c r="F716" t="s">
        <v>983</v>
      </c>
    </row>
    <row r="717" spans="1:6" x14ac:dyDescent="0.2">
      <c r="A717" t="s">
        <v>991</v>
      </c>
      <c r="B717" t="s">
        <v>990</v>
      </c>
      <c r="C717" t="str">
        <f>VLOOKUP(A717,[1]pathomap!$1:$1048576,7)</f>
        <v>Doors</v>
      </c>
      <c r="D717" s="4" t="s">
        <v>982</v>
      </c>
      <c r="E717" s="5">
        <v>41687</v>
      </c>
      <c r="F717" t="s">
        <v>983</v>
      </c>
    </row>
    <row r="718" spans="1:6" x14ac:dyDescent="0.2">
      <c r="A718" t="s">
        <v>992</v>
      </c>
      <c r="B718" t="s">
        <v>993</v>
      </c>
      <c r="C718" t="str">
        <f>VLOOKUP(A718,[1]pathomap!$1:$1048576,7)</f>
        <v>Doors</v>
      </c>
      <c r="D718" s="4" t="s">
        <v>982</v>
      </c>
      <c r="E718" s="5">
        <v>41687</v>
      </c>
      <c r="F718" t="s">
        <v>983</v>
      </c>
    </row>
    <row r="719" spans="1:6" x14ac:dyDescent="0.2">
      <c r="A719" t="s">
        <v>994</v>
      </c>
      <c r="B719" t="s">
        <v>995</v>
      </c>
      <c r="C719" t="str">
        <f>VLOOKUP(A719,[1]pathomap!$1:$1048576,7)</f>
        <v>Doors</v>
      </c>
      <c r="D719" s="4" t="s">
        <v>982</v>
      </c>
      <c r="E719" s="5">
        <v>41687</v>
      </c>
      <c r="F719" t="s">
        <v>983</v>
      </c>
    </row>
    <row r="720" spans="1:6" x14ac:dyDescent="0.2">
      <c r="A720" t="s">
        <v>996</v>
      </c>
      <c r="B720" t="s">
        <v>997</v>
      </c>
      <c r="C720" t="str">
        <f>VLOOKUP(A720,[1]pathomap!$1:$1048576,7)</f>
        <v>Wooden Bench</v>
      </c>
      <c r="D720" s="4"/>
      <c r="E720" s="6"/>
    </row>
    <row r="721" spans="1:5" x14ac:dyDescent="0.2">
      <c r="A721" t="s">
        <v>998</v>
      </c>
      <c r="B721" t="s">
        <v>997</v>
      </c>
      <c r="C721" t="str">
        <f>VLOOKUP(A721,[1]pathomap!$1:$1048576,7)</f>
        <v>Other</v>
      </c>
      <c r="D721" s="4"/>
      <c r="E721" s="6"/>
    </row>
    <row r="722" spans="1:5" x14ac:dyDescent="0.2">
      <c r="A722" t="s">
        <v>999</v>
      </c>
      <c r="B722" t="s">
        <v>1000</v>
      </c>
      <c r="C722" t="str">
        <f>VLOOKUP(A722,[1]pathomap!$1:$1048576,7)</f>
        <v>Kiosk</v>
      </c>
      <c r="D722" s="4"/>
      <c r="E722" s="6"/>
    </row>
    <row r="723" spans="1:5" x14ac:dyDescent="0.2">
      <c r="A723" t="s">
        <v>1001</v>
      </c>
      <c r="B723" t="s">
        <v>1000</v>
      </c>
      <c r="C723" t="str">
        <f>VLOOKUP(A723,[1]pathomap!$1:$1048576,7)</f>
        <v>Other</v>
      </c>
      <c r="D723" s="4"/>
      <c r="E723" s="6"/>
    </row>
    <row r="724" spans="1:5" x14ac:dyDescent="0.2">
      <c r="A724" t="s">
        <v>1002</v>
      </c>
      <c r="B724" t="s">
        <v>1003</v>
      </c>
      <c r="C724" t="str">
        <f>VLOOKUP(A724,[1]pathomap!$1:$1048576,7)</f>
        <v>Turnstile</v>
      </c>
      <c r="D724" s="4"/>
      <c r="E724" s="6"/>
    </row>
    <row r="725" spans="1:5" x14ac:dyDescent="0.2">
      <c r="A725" t="s">
        <v>1004</v>
      </c>
      <c r="B725" t="s">
        <v>1003</v>
      </c>
      <c r="C725" t="str">
        <f>VLOOKUP(A725,[1]pathomap!$1:$1048576,7)</f>
        <v>Other</v>
      </c>
      <c r="D725" s="4"/>
      <c r="E725" s="6"/>
    </row>
    <row r="726" spans="1:5" x14ac:dyDescent="0.2">
      <c r="A726" t="s">
        <v>1005</v>
      </c>
      <c r="B726" t="s">
        <v>1006</v>
      </c>
      <c r="C726" t="str">
        <f>VLOOKUP(A726,[1]pathomap!$1:$1048576,7)</f>
        <v>Other</v>
      </c>
      <c r="D726" s="4"/>
      <c r="E726" s="6"/>
    </row>
    <row r="727" spans="1:5" x14ac:dyDescent="0.2">
      <c r="A727" t="s">
        <v>1007</v>
      </c>
      <c r="B727" t="s">
        <v>1006</v>
      </c>
      <c r="C727" t="str">
        <f>VLOOKUP(A727,[1]pathomap!$1:$1048576,7)</f>
        <v>Other</v>
      </c>
      <c r="D727" s="4"/>
      <c r="E727" s="6"/>
    </row>
    <row r="728" spans="1:5" x14ac:dyDescent="0.2">
      <c r="A728" t="s">
        <v>1008</v>
      </c>
      <c r="B728" t="s">
        <v>1009</v>
      </c>
      <c r="C728" t="str">
        <f>VLOOKUP(A728,[1]pathomap!$1:$1048576,7)</f>
        <v>Wooden Bench</v>
      </c>
      <c r="D728" s="4"/>
      <c r="E728" s="6"/>
    </row>
    <row r="729" spans="1:5" x14ac:dyDescent="0.2">
      <c r="A729" t="s">
        <v>1010</v>
      </c>
      <c r="B729" t="s">
        <v>1009</v>
      </c>
      <c r="C729" t="str">
        <f>VLOOKUP(A729,[1]pathomap!$1:$1048576,7)</f>
        <v>Other</v>
      </c>
      <c r="D729" s="4"/>
      <c r="E729" s="6"/>
    </row>
    <row r="730" spans="1:5" x14ac:dyDescent="0.2">
      <c r="A730" t="s">
        <v>1011</v>
      </c>
      <c r="B730" t="s">
        <v>1012</v>
      </c>
      <c r="C730" t="str">
        <f>VLOOKUP(A730,[1]pathomap!$1:$1048576,7)</f>
        <v>Turnstile</v>
      </c>
      <c r="D730" s="4"/>
      <c r="E730" s="6"/>
    </row>
    <row r="731" spans="1:5" x14ac:dyDescent="0.2">
      <c r="A731" t="s">
        <v>1013</v>
      </c>
      <c r="B731" t="s">
        <v>1012</v>
      </c>
      <c r="C731" t="str">
        <f>VLOOKUP(A731,[1]pathomap!$1:$1048576,7)</f>
        <v>Stairwell Railing</v>
      </c>
      <c r="D731" s="4"/>
      <c r="E731" s="6"/>
    </row>
    <row r="732" spans="1:5" x14ac:dyDescent="0.2">
      <c r="A732" t="s">
        <v>1014</v>
      </c>
      <c r="B732" t="s">
        <v>1015</v>
      </c>
      <c r="C732" t="str">
        <f>VLOOKUP(A732,[1]pathomap!$1:$1048576,7)</f>
        <v>Wooden Bench</v>
      </c>
      <c r="D732" s="4"/>
      <c r="E732" s="6"/>
    </row>
    <row r="733" spans="1:5" x14ac:dyDescent="0.2">
      <c r="A733" t="s">
        <v>1016</v>
      </c>
      <c r="B733" t="s">
        <v>1015</v>
      </c>
      <c r="C733" t="str">
        <f>VLOOKUP(A733,[1]pathomap!$1:$1048576,7)</f>
        <v>Other</v>
      </c>
      <c r="D733" s="4"/>
      <c r="E733" s="6"/>
    </row>
    <row r="734" spans="1:5" x14ac:dyDescent="0.2">
      <c r="A734" t="s">
        <v>1017</v>
      </c>
      <c r="B734" t="s">
        <v>1018</v>
      </c>
      <c r="C734" t="str">
        <f>VLOOKUP(A734,[1]pathomap!$1:$1048576,7)</f>
        <v>Turnstile</v>
      </c>
      <c r="D734" s="4"/>
      <c r="E734" s="6"/>
    </row>
    <row r="735" spans="1:5" x14ac:dyDescent="0.2">
      <c r="A735" t="s">
        <v>1019</v>
      </c>
      <c r="B735" t="s">
        <v>1018</v>
      </c>
      <c r="C735" t="str">
        <f>VLOOKUP(A735,[1]pathomap!$1:$1048576,7)</f>
        <v>Other</v>
      </c>
      <c r="D735" s="4"/>
      <c r="E735" s="6"/>
    </row>
    <row r="736" spans="1:5" x14ac:dyDescent="0.2">
      <c r="A736" t="s">
        <v>1020</v>
      </c>
      <c r="B736" t="s">
        <v>1021</v>
      </c>
      <c r="C736" t="str">
        <f>VLOOKUP(A736,[1]pathomap!$1:$1048576,7)</f>
        <v>Wooden Bench</v>
      </c>
      <c r="D736" s="4"/>
      <c r="E736" s="6"/>
    </row>
    <row r="737" spans="1:6" x14ac:dyDescent="0.2">
      <c r="A737" t="s">
        <v>1022</v>
      </c>
      <c r="B737" t="s">
        <v>1021</v>
      </c>
      <c r="C737" t="str">
        <f>VLOOKUP(A737,[1]pathomap!$1:$1048576,7)</f>
        <v>Stairwell Railing</v>
      </c>
      <c r="D737" s="4"/>
      <c r="E737" s="6"/>
    </row>
    <row r="738" spans="1:6" x14ac:dyDescent="0.2">
      <c r="A738" t="s">
        <v>1023</v>
      </c>
      <c r="B738" t="s">
        <v>1024</v>
      </c>
      <c r="C738" t="str">
        <f>VLOOKUP(A738,[1]pathomap!$1:$1048576,7)</f>
        <v>Turnstile</v>
      </c>
      <c r="D738" s="4"/>
      <c r="E738" s="6"/>
    </row>
    <row r="739" spans="1:6" x14ac:dyDescent="0.2">
      <c r="A739" t="s">
        <v>1025</v>
      </c>
      <c r="B739" t="s">
        <v>1026</v>
      </c>
      <c r="C739" t="str">
        <f>VLOOKUP(A739,[1]pathomap!$1:$1048576,7)</f>
        <v>Kiosk</v>
      </c>
      <c r="D739" s="4"/>
      <c r="E739" s="6"/>
    </row>
    <row r="740" spans="1:6" x14ac:dyDescent="0.2">
      <c r="A740" t="s">
        <v>1027</v>
      </c>
      <c r="B740" t="s">
        <v>47</v>
      </c>
      <c r="C740" t="str">
        <f>VLOOKUP(A740,[1]pathomap!$1:$1048576,7)</f>
        <v>Doors</v>
      </c>
      <c r="D740" s="4"/>
      <c r="E740" s="6"/>
      <c r="F740" s="4"/>
    </row>
    <row r="741" spans="1:6" x14ac:dyDescent="0.2">
      <c r="A741" t="s">
        <v>1028</v>
      </c>
      <c r="B741" t="s">
        <v>47</v>
      </c>
      <c r="C741" t="str">
        <f>VLOOKUP(A741,[1]pathomap!$1:$1048576,7)</f>
        <v>Seat near door</v>
      </c>
      <c r="D741" s="4"/>
      <c r="E741" s="6"/>
      <c r="F741" s="4"/>
    </row>
    <row r="742" spans="1:6" x14ac:dyDescent="0.2">
      <c r="A742" t="s">
        <v>1029</v>
      </c>
      <c r="B742" t="s">
        <v>47</v>
      </c>
      <c r="C742" t="str">
        <f>VLOOKUP(A742,[1]pathomap!$1:$1048576,7)</f>
        <v>Seat near door</v>
      </c>
      <c r="D742" s="4"/>
      <c r="E742" s="6"/>
      <c r="F742" s="4"/>
    </row>
    <row r="743" spans="1:6" x14ac:dyDescent="0.2">
      <c r="A743" t="s">
        <v>1030</v>
      </c>
      <c r="B743" t="s">
        <v>47</v>
      </c>
      <c r="C743" t="str">
        <f>VLOOKUP(A743,[1]pathomap!$1:$1048576,7)</f>
        <v>Ceiling Rail</v>
      </c>
      <c r="D743" s="4"/>
      <c r="E743" s="6"/>
      <c r="F743" s="4"/>
    </row>
    <row r="744" spans="1:6" x14ac:dyDescent="0.2">
      <c r="A744" t="s">
        <v>1031</v>
      </c>
      <c r="B744" t="s">
        <v>47</v>
      </c>
      <c r="C744" t="str">
        <f>VLOOKUP(A744,[1]pathomap!$1:$1048576,7)</f>
        <v>Seat near door</v>
      </c>
      <c r="D744" s="4"/>
      <c r="E744" s="6"/>
      <c r="F744" s="4"/>
    </row>
    <row r="745" spans="1:6" x14ac:dyDescent="0.2">
      <c r="A745" t="s">
        <v>1032</v>
      </c>
      <c r="B745" t="s">
        <v>47</v>
      </c>
      <c r="C745" t="str">
        <f>VLOOKUP(A745,[1]pathomap!$1:$1048576,7)</f>
        <v>Doors</v>
      </c>
      <c r="D745" s="4"/>
      <c r="E745" s="6"/>
      <c r="F745" s="4"/>
    </row>
    <row r="746" spans="1:6" x14ac:dyDescent="0.2">
      <c r="A746" t="s">
        <v>1033</v>
      </c>
      <c r="B746" t="s">
        <v>47</v>
      </c>
      <c r="C746" t="str">
        <f>VLOOKUP(A746,[1]pathomap!$1:$1048576,7)</f>
        <v>Seat near door</v>
      </c>
      <c r="D746" s="4"/>
      <c r="E746" s="6"/>
      <c r="F746" s="4"/>
    </row>
    <row r="747" spans="1:6" x14ac:dyDescent="0.2">
      <c r="A747" t="s">
        <v>1034</v>
      </c>
      <c r="B747" t="s">
        <v>47</v>
      </c>
      <c r="C747" t="str">
        <f>VLOOKUP(A747,[1]pathomap!$1:$1048576,7)</f>
        <v>Pole</v>
      </c>
      <c r="D747" s="4"/>
      <c r="E747" s="6"/>
      <c r="F747" s="4"/>
    </row>
    <row r="748" spans="1:6" x14ac:dyDescent="0.2">
      <c r="A748" t="s">
        <v>1035</v>
      </c>
      <c r="B748" t="s">
        <v>47</v>
      </c>
      <c r="C748" t="str">
        <f>VLOOKUP(A748,[1]pathomap!$1:$1048576,7)</f>
        <v>Ceiling Rail</v>
      </c>
      <c r="D748" s="4"/>
      <c r="E748" s="6"/>
      <c r="F748" s="4"/>
    </row>
    <row r="749" spans="1:6" x14ac:dyDescent="0.2">
      <c r="A749" t="s">
        <v>1036</v>
      </c>
      <c r="B749" t="s">
        <v>47</v>
      </c>
      <c r="C749" t="str">
        <f>VLOOKUP(A749,[1]pathomap!$1:$1048576,7)</f>
        <v>Pole</v>
      </c>
      <c r="D749" s="4"/>
      <c r="E749" s="6"/>
      <c r="F749" s="4"/>
    </row>
    <row r="750" spans="1:6" x14ac:dyDescent="0.2">
      <c r="A750" t="s">
        <v>1037</v>
      </c>
      <c r="B750" t="s">
        <v>1038</v>
      </c>
      <c r="C750" t="str">
        <f>VLOOKUP(A750,[1]pathomap!$1:$1048576,7)</f>
        <v>Turnstile</v>
      </c>
    </row>
    <row r="751" spans="1:6" x14ac:dyDescent="0.2">
      <c r="A751" t="s">
        <v>1039</v>
      </c>
      <c r="B751" t="s">
        <v>1038</v>
      </c>
      <c r="C751" t="str">
        <f>VLOOKUP(A751,[1]pathomap!$1:$1048576,7)</f>
        <v>Wooden Bench</v>
      </c>
    </row>
    <row r="752" spans="1:6" x14ac:dyDescent="0.2">
      <c r="A752" t="s">
        <v>1040</v>
      </c>
      <c r="B752" t="s">
        <v>1041</v>
      </c>
      <c r="C752" t="str">
        <f>VLOOKUP(A752,[1]pathomap!$1:$1048576,7)</f>
        <v>Other</v>
      </c>
    </row>
    <row r="753" spans="1:3" x14ac:dyDescent="0.2">
      <c r="A753" t="s">
        <v>1042</v>
      </c>
      <c r="B753" t="s">
        <v>1041</v>
      </c>
      <c r="C753" t="str">
        <f>VLOOKUP(A753,[1]pathomap!$1:$1048576,7)</f>
        <v>Turnstile</v>
      </c>
    </row>
    <row r="754" spans="1:3" x14ac:dyDescent="0.2">
      <c r="A754" t="s">
        <v>1043</v>
      </c>
      <c r="B754" t="s">
        <v>1044</v>
      </c>
      <c r="C754" t="str">
        <f>VLOOKUP(A754,[1]pathomap!$1:$1048576,7)</f>
        <v>Stairwell Railing</v>
      </c>
    </row>
    <row r="755" spans="1:3" x14ac:dyDescent="0.2">
      <c r="A755" t="s">
        <v>1045</v>
      </c>
      <c r="B755" t="s">
        <v>1044</v>
      </c>
      <c r="C755" t="str">
        <f>VLOOKUP(A755,[1]pathomap!$1:$1048576,7)</f>
        <v>Turnstile</v>
      </c>
    </row>
    <row r="756" spans="1:3" x14ac:dyDescent="0.2">
      <c r="A756" t="s">
        <v>1046</v>
      </c>
      <c r="B756" t="s">
        <v>1047</v>
      </c>
      <c r="C756" t="str">
        <f>VLOOKUP(A756,[1]pathomap!$1:$1048576,7)</f>
        <v>Doors</v>
      </c>
    </row>
    <row r="757" spans="1:3" x14ac:dyDescent="0.2">
      <c r="A757" t="s">
        <v>1048</v>
      </c>
      <c r="B757" t="s">
        <v>1047</v>
      </c>
      <c r="C757" t="str">
        <f>VLOOKUP(A757,[1]pathomap!$1:$1048576,7)</f>
        <v>Other</v>
      </c>
    </row>
    <row r="758" spans="1:3" x14ac:dyDescent="0.2">
      <c r="A758" t="s">
        <v>1049</v>
      </c>
      <c r="B758" t="s">
        <v>1050</v>
      </c>
      <c r="C758" t="str">
        <f>VLOOKUP(A758,[1]pathomap!$1:$1048576,7)</f>
        <v>Wooden Bench</v>
      </c>
    </row>
    <row r="759" spans="1:3" x14ac:dyDescent="0.2">
      <c r="A759" t="s">
        <v>1051</v>
      </c>
      <c r="B759" t="s">
        <v>1050</v>
      </c>
      <c r="C759" t="str">
        <f>VLOOKUP(A759,[1]pathomap!$1:$1048576,7)</f>
        <v>Other</v>
      </c>
    </row>
    <row r="760" spans="1:3" x14ac:dyDescent="0.2">
      <c r="A760" t="s">
        <v>1052</v>
      </c>
      <c r="B760" t="s">
        <v>1053</v>
      </c>
      <c r="C760" t="str">
        <f>VLOOKUP(A760,[1]pathomap!$1:$1048576,7)</f>
        <v>Other</v>
      </c>
    </row>
    <row r="761" spans="1:3" x14ac:dyDescent="0.2">
      <c r="A761" t="s">
        <v>1054</v>
      </c>
      <c r="B761" t="s">
        <v>1053</v>
      </c>
      <c r="C761" t="str">
        <f>VLOOKUP(A761,[1]pathomap!$1:$1048576,7)</f>
        <v>Turnstile</v>
      </c>
    </row>
    <row r="762" spans="1:3" x14ac:dyDescent="0.2">
      <c r="A762" t="s">
        <v>1055</v>
      </c>
      <c r="B762" t="s">
        <v>1056</v>
      </c>
      <c r="C762" t="str">
        <f>VLOOKUP(A762,[1]pathomap!$1:$1048576,7)</f>
        <v>Wooden Bench</v>
      </c>
    </row>
    <row r="763" spans="1:3" x14ac:dyDescent="0.2">
      <c r="A763" t="s">
        <v>1057</v>
      </c>
      <c r="B763" t="s">
        <v>1056</v>
      </c>
      <c r="C763" t="str">
        <f>VLOOKUP(A763,[1]pathomap!$1:$1048576,7)</f>
        <v>Other</v>
      </c>
    </row>
    <row r="764" spans="1:3" x14ac:dyDescent="0.2">
      <c r="A764" t="s">
        <v>1058</v>
      </c>
      <c r="B764" t="s">
        <v>1059</v>
      </c>
      <c r="C764" t="str">
        <f>VLOOKUP(A764,[1]pathomap!$1:$1048576,7)</f>
        <v>Wooden Bench</v>
      </c>
    </row>
    <row r="765" spans="1:3" x14ac:dyDescent="0.2">
      <c r="A765" t="s">
        <v>1060</v>
      </c>
      <c r="B765" t="s">
        <v>1059</v>
      </c>
      <c r="C765" t="str">
        <f>VLOOKUP(A765,[1]pathomap!$1:$1048576,7)</f>
        <v>Stairwell Railing</v>
      </c>
    </row>
    <row r="766" spans="1:3" x14ac:dyDescent="0.2">
      <c r="A766" t="s">
        <v>1061</v>
      </c>
      <c r="B766" t="s">
        <v>1062</v>
      </c>
      <c r="C766" t="str">
        <f>VLOOKUP(A766,[1]pathomap!$1:$1048576,7)</f>
        <v>Stairwell Railing</v>
      </c>
    </row>
    <row r="767" spans="1:3" x14ac:dyDescent="0.2">
      <c r="A767" t="s">
        <v>1063</v>
      </c>
      <c r="B767" t="s">
        <v>1062</v>
      </c>
      <c r="C767" t="str">
        <f>VLOOKUP(A767,[1]pathomap!$1:$1048576,7)</f>
        <v>Other</v>
      </c>
    </row>
    <row r="768" spans="1:3" x14ac:dyDescent="0.2">
      <c r="A768" t="s">
        <v>1064</v>
      </c>
      <c r="B768" t="s">
        <v>1065</v>
      </c>
      <c r="C768" t="str">
        <f>VLOOKUP(A768,[1]pathomap!$1:$1048576,7)</f>
        <v>Other</v>
      </c>
    </row>
    <row r="769" spans="1:3" x14ac:dyDescent="0.2">
      <c r="A769" t="s">
        <v>1066</v>
      </c>
      <c r="B769" t="s">
        <v>1065</v>
      </c>
      <c r="C769" t="str">
        <f>VLOOKUP(A769,[1]pathomap!$1:$1048576,7)</f>
        <v>Other</v>
      </c>
    </row>
    <row r="770" spans="1:3" x14ac:dyDescent="0.2">
      <c r="A770" t="s">
        <v>1067</v>
      </c>
      <c r="B770" t="s">
        <v>1068</v>
      </c>
      <c r="C770" t="str">
        <f>VLOOKUP(A770,[1]pathomap!$1:$1048576,7)</f>
        <v>Stairwell Railing</v>
      </c>
    </row>
    <row r="771" spans="1:3" x14ac:dyDescent="0.2">
      <c r="A771" t="s">
        <v>1069</v>
      </c>
      <c r="B771" t="s">
        <v>1068</v>
      </c>
      <c r="C771" t="str">
        <f>VLOOKUP(A771,[1]pathomap!$1:$1048576,7)</f>
        <v>Other</v>
      </c>
    </row>
    <row r="772" spans="1:3" x14ac:dyDescent="0.2">
      <c r="A772" t="s">
        <v>1070</v>
      </c>
      <c r="B772" t="s">
        <v>1071</v>
      </c>
      <c r="C772" t="str">
        <f>VLOOKUP(A772,[1]pathomap!$1:$1048576,7)</f>
        <v>Other</v>
      </c>
    </row>
    <row r="773" spans="1:3" x14ac:dyDescent="0.2">
      <c r="A773" t="s">
        <v>1072</v>
      </c>
      <c r="B773" t="s">
        <v>1071</v>
      </c>
      <c r="C773" t="str">
        <f>VLOOKUP(A773,[1]pathomap!$1:$1048576,7)</f>
        <v>Wooden Bench</v>
      </c>
    </row>
    <row r="774" spans="1:3" x14ac:dyDescent="0.2">
      <c r="A774" t="s">
        <v>1073</v>
      </c>
      <c r="B774" t="s">
        <v>1074</v>
      </c>
      <c r="C774" t="str">
        <f>VLOOKUP(A774,[1]pathomap!$1:$1048576,7)</f>
        <v>Pole</v>
      </c>
    </row>
    <row r="775" spans="1:3" x14ac:dyDescent="0.2">
      <c r="A775" t="s">
        <v>1075</v>
      </c>
      <c r="B775" t="s">
        <v>1074</v>
      </c>
      <c r="C775" t="str">
        <f>VLOOKUP(A775,[1]pathomap!$1:$1048576,7)</f>
        <v>Seat near door</v>
      </c>
    </row>
    <row r="776" spans="1:3" x14ac:dyDescent="0.2">
      <c r="A776" t="s">
        <v>1076</v>
      </c>
      <c r="B776" t="s">
        <v>1074</v>
      </c>
      <c r="C776" t="str">
        <f>VLOOKUP(A776,[1]pathomap!$1:$1048576,7)</f>
        <v>Seat near door</v>
      </c>
    </row>
    <row r="777" spans="1:3" x14ac:dyDescent="0.2">
      <c r="A777" t="s">
        <v>1077</v>
      </c>
      <c r="B777" t="s">
        <v>1074</v>
      </c>
      <c r="C777" t="str">
        <f>VLOOKUP(A777,[1]pathomap!$1:$1048576,7)</f>
        <v>Seat Rail</v>
      </c>
    </row>
    <row r="778" spans="1:3" x14ac:dyDescent="0.2">
      <c r="A778" t="s">
        <v>1078</v>
      </c>
      <c r="B778" t="s">
        <v>1074</v>
      </c>
      <c r="C778" t="str">
        <f>VLOOKUP(A778,[1]pathomap!$1:$1048576,7)</f>
        <v>Doors</v>
      </c>
    </row>
    <row r="779" spans="1:3" x14ac:dyDescent="0.2">
      <c r="A779" t="s">
        <v>1079</v>
      </c>
      <c r="B779" t="s">
        <v>1074</v>
      </c>
      <c r="C779" t="str">
        <f>VLOOKUP(A779,[1]pathomap!$1:$1048576,7)</f>
        <v>Center seat</v>
      </c>
    </row>
    <row r="780" spans="1:3" x14ac:dyDescent="0.2">
      <c r="A780" t="s">
        <v>1080</v>
      </c>
      <c r="B780" t="s">
        <v>1081</v>
      </c>
      <c r="C780" t="str">
        <f>VLOOKUP(A780,[1]pathomap!$1:$1048576,7)</f>
        <v>Seat Rail</v>
      </c>
    </row>
    <row r="781" spans="1:3" x14ac:dyDescent="0.2">
      <c r="A781" t="s">
        <v>1082</v>
      </c>
      <c r="B781" t="s">
        <v>1081</v>
      </c>
      <c r="C781" t="str">
        <f>VLOOKUP(A781,[1]pathomap!$1:$1048576,7)</f>
        <v>Seat near door</v>
      </c>
    </row>
    <row r="782" spans="1:3" x14ac:dyDescent="0.2">
      <c r="A782" t="s">
        <v>1083</v>
      </c>
      <c r="B782" t="s">
        <v>1081</v>
      </c>
      <c r="C782" t="str">
        <f>VLOOKUP(A782,[1]pathomap!$1:$1048576,7)</f>
        <v>OtherDoors</v>
      </c>
    </row>
    <row r="783" spans="1:3" x14ac:dyDescent="0.2">
      <c r="A783" t="s">
        <v>1084</v>
      </c>
      <c r="B783" t="s">
        <v>1081</v>
      </c>
      <c r="C783" t="str">
        <f>VLOOKUP(A783,[1]pathomap!$1:$1048576,7)</f>
        <v>Seat near door</v>
      </c>
    </row>
    <row r="784" spans="1:3" x14ac:dyDescent="0.2">
      <c r="A784" t="s">
        <v>1085</v>
      </c>
      <c r="B784" t="s">
        <v>1081</v>
      </c>
      <c r="C784" t="str">
        <f>VLOOKUP(A784,[1]pathomap!$1:$1048576,7)</f>
        <v>Doors</v>
      </c>
    </row>
    <row r="785" spans="1:3" x14ac:dyDescent="0.2">
      <c r="A785" t="s">
        <v>1086</v>
      </c>
      <c r="B785" t="s">
        <v>1081</v>
      </c>
      <c r="C785" t="str">
        <f>VLOOKUP(A785,[1]pathomap!$1:$1048576,7)</f>
        <v>Center seat</v>
      </c>
    </row>
    <row r="786" spans="1:3" x14ac:dyDescent="0.2">
      <c r="A786" t="s">
        <v>1087</v>
      </c>
      <c r="B786" t="s">
        <v>1088</v>
      </c>
      <c r="C786" t="str">
        <f>VLOOKUP(A786,[1]pathomap!$1:$1048576,7)</f>
        <v>Other</v>
      </c>
    </row>
    <row r="787" spans="1:3" x14ac:dyDescent="0.2">
      <c r="A787" t="s">
        <v>1089</v>
      </c>
      <c r="B787" t="s">
        <v>1088</v>
      </c>
      <c r="C787" t="str">
        <f>VLOOKUP(A787,[1]pathomap!$1:$1048576,7)</f>
        <v>Other</v>
      </c>
    </row>
    <row r="788" spans="1:3" x14ac:dyDescent="0.2">
      <c r="A788" t="s">
        <v>1090</v>
      </c>
      <c r="B788" t="s">
        <v>1091</v>
      </c>
      <c r="C788" t="str">
        <f>VLOOKUP(A788,[1]pathomap!$1:$1048576,7)</f>
        <v>Stairwell Railing</v>
      </c>
    </row>
    <row r="789" spans="1:3" x14ac:dyDescent="0.2">
      <c r="A789" t="s">
        <v>1092</v>
      </c>
      <c r="B789" t="s">
        <v>1091</v>
      </c>
      <c r="C789" t="str">
        <f>VLOOKUP(A789,[1]pathomap!$1:$1048576,7)</f>
        <v>OtherDoors</v>
      </c>
    </row>
    <row r="790" spans="1:3" x14ac:dyDescent="0.2">
      <c r="A790" t="s">
        <v>1093</v>
      </c>
      <c r="B790" t="s">
        <v>1094</v>
      </c>
      <c r="C790" t="str">
        <f>VLOOKUP(A790,[1]pathomap!$1:$1048576,7)</f>
        <v>Other</v>
      </c>
    </row>
    <row r="791" spans="1:3" x14ac:dyDescent="0.2">
      <c r="A791" t="s">
        <v>1095</v>
      </c>
      <c r="B791" t="s">
        <v>1094</v>
      </c>
      <c r="C791" t="str">
        <f>VLOOKUP(A791,[1]pathomap!$1:$1048576,7)</f>
        <v>Other</v>
      </c>
    </row>
    <row r="792" spans="1:3" x14ac:dyDescent="0.2">
      <c r="A792" t="s">
        <v>1096</v>
      </c>
      <c r="B792" t="s">
        <v>1097</v>
      </c>
      <c r="C792" t="str">
        <f>VLOOKUP(A792,[1]pathomap!$1:$1048576,7)</f>
        <v>Kiosk</v>
      </c>
    </row>
    <row r="793" spans="1:3" x14ac:dyDescent="0.2">
      <c r="A793" t="s">
        <v>1098</v>
      </c>
      <c r="B793" t="s">
        <v>1097</v>
      </c>
      <c r="C793" t="str">
        <f>VLOOKUP(A793,[1]pathomap!$1:$1048576,7)</f>
        <v>Other</v>
      </c>
    </row>
    <row r="794" spans="1:3" x14ac:dyDescent="0.2">
      <c r="A794" t="s">
        <v>1099</v>
      </c>
      <c r="B794" t="s">
        <v>1100</v>
      </c>
      <c r="C794" t="str">
        <f>VLOOKUP(A794,[1]pathomap!$1:$1048576,7)</f>
        <v>Other</v>
      </c>
    </row>
    <row r="795" spans="1:3" x14ac:dyDescent="0.2">
      <c r="A795" t="s">
        <v>1101</v>
      </c>
      <c r="B795" t="s">
        <v>1100</v>
      </c>
      <c r="C795" t="str">
        <f>VLOOKUP(A795,[1]pathomap!$1:$1048576,7)</f>
        <v>Wooden Bench</v>
      </c>
    </row>
    <row r="796" spans="1:3" x14ac:dyDescent="0.2">
      <c r="A796" t="s">
        <v>1102</v>
      </c>
      <c r="B796" t="s">
        <v>1103</v>
      </c>
      <c r="C796" t="str">
        <f>VLOOKUP(A796,[1]pathomap!$1:$1048576,7)</f>
        <v>Other</v>
      </c>
    </row>
    <row r="797" spans="1:3" x14ac:dyDescent="0.2">
      <c r="A797" t="s">
        <v>1104</v>
      </c>
      <c r="B797" t="s">
        <v>1103</v>
      </c>
      <c r="C797" t="str">
        <f>VLOOKUP(A797,[1]pathomap!$1:$1048576,7)</f>
        <v>Other</v>
      </c>
    </row>
    <row r="798" spans="1:3" x14ac:dyDescent="0.2">
      <c r="A798" t="s">
        <v>1105</v>
      </c>
      <c r="B798" t="s">
        <v>1106</v>
      </c>
      <c r="C798" t="str">
        <f>VLOOKUP(A798,[1]pathomap!$1:$1048576,7)</f>
        <v>Other</v>
      </c>
    </row>
    <row r="799" spans="1:3" x14ac:dyDescent="0.2">
      <c r="A799" t="s">
        <v>1107</v>
      </c>
      <c r="B799" t="s">
        <v>1106</v>
      </c>
      <c r="C799" t="str">
        <f>VLOOKUP(A799,[1]pathomap!$1:$1048576,7)</f>
        <v>Other</v>
      </c>
    </row>
    <row r="800" spans="1:3" x14ac:dyDescent="0.2">
      <c r="A800" t="s">
        <v>1108</v>
      </c>
      <c r="B800" t="s">
        <v>1109</v>
      </c>
      <c r="C800" t="str">
        <f>VLOOKUP(A800,[1]pathomap!$1:$1048576,7)</f>
        <v>Other</v>
      </c>
    </row>
    <row r="801" spans="1:3" x14ac:dyDescent="0.2">
      <c r="A801" t="s">
        <v>1110</v>
      </c>
      <c r="B801" t="s">
        <v>1109</v>
      </c>
      <c r="C801" t="str">
        <f>VLOOKUP(A801,[1]pathomap!$1:$1048576,7)</f>
        <v>Wooden Bench</v>
      </c>
    </row>
    <row r="802" spans="1:3" x14ac:dyDescent="0.2">
      <c r="A802" t="s">
        <v>1111</v>
      </c>
      <c r="B802" t="s">
        <v>1112</v>
      </c>
      <c r="C802" t="str">
        <f>VLOOKUP(A802,[1]pathomap!$1:$1048576,7)</f>
        <v>Center seat</v>
      </c>
    </row>
    <row r="803" spans="1:3" x14ac:dyDescent="0.2">
      <c r="A803" t="s">
        <v>1113</v>
      </c>
      <c r="B803" t="s">
        <v>1112</v>
      </c>
      <c r="C803" t="str">
        <f>VLOOKUP(A803,[1]pathomap!$1:$1048576,7)</f>
        <v>Pole</v>
      </c>
    </row>
    <row r="804" spans="1:3" x14ac:dyDescent="0.2">
      <c r="A804" t="s">
        <v>1114</v>
      </c>
      <c r="B804" t="s">
        <v>1112</v>
      </c>
      <c r="C804" t="str">
        <f>VLOOKUP(A804,[1]pathomap!$1:$1048576,7)</f>
        <v>Doors</v>
      </c>
    </row>
    <row r="805" spans="1:3" x14ac:dyDescent="0.2">
      <c r="A805" t="s">
        <v>1115</v>
      </c>
      <c r="B805" t="s">
        <v>1112</v>
      </c>
      <c r="C805" t="str">
        <f>VLOOKUP(A805,[1]pathomap!$1:$1048576,7)</f>
        <v>Doors</v>
      </c>
    </row>
    <row r="806" spans="1:3" x14ac:dyDescent="0.2">
      <c r="A806" t="s">
        <v>1116</v>
      </c>
      <c r="B806" t="s">
        <v>604</v>
      </c>
      <c r="C806" t="str">
        <f>VLOOKUP(A806,[1]pathomap!$1:$1048576,7)</f>
        <v>Seat near door</v>
      </c>
    </row>
    <row r="807" spans="1:3" x14ac:dyDescent="0.2">
      <c r="A807" t="s">
        <v>1117</v>
      </c>
      <c r="B807" t="s">
        <v>604</v>
      </c>
      <c r="C807" t="str">
        <f>VLOOKUP(A807,[1]pathomap!$1:$1048576,7)</f>
        <v>Ceiling Rail</v>
      </c>
    </row>
    <row r="808" spans="1:3" x14ac:dyDescent="0.2">
      <c r="A808" t="s">
        <v>1118</v>
      </c>
      <c r="B808" t="s">
        <v>604</v>
      </c>
      <c r="C808" t="str">
        <f>VLOOKUP(A808,[1]pathomap!$1:$1048576,7)</f>
        <v>Seat near door</v>
      </c>
    </row>
    <row r="809" spans="1:3" x14ac:dyDescent="0.2">
      <c r="A809" t="s">
        <v>1119</v>
      </c>
      <c r="B809" t="s">
        <v>604</v>
      </c>
      <c r="C809" t="str">
        <f>VLOOKUP(A809,[1]pathomap!$1:$1048576,7)</f>
        <v>Pole</v>
      </c>
    </row>
    <row r="810" spans="1:3" x14ac:dyDescent="0.2">
      <c r="A810" t="s">
        <v>1120</v>
      </c>
      <c r="B810" t="s">
        <v>1121</v>
      </c>
      <c r="C810" t="str">
        <f>VLOOKUP(A810,[1]pathomap!$1:$1048576,7)</f>
        <v>Turnstile</v>
      </c>
    </row>
    <row r="811" spans="1:3" x14ac:dyDescent="0.2">
      <c r="A811" t="s">
        <v>1122</v>
      </c>
      <c r="B811" t="s">
        <v>1121</v>
      </c>
      <c r="C811" t="str">
        <f>VLOOKUP(A811,[1]pathomap!$1:$1048576,7)</f>
        <v>Turnstile</v>
      </c>
    </row>
    <row r="812" spans="1:3" x14ac:dyDescent="0.2">
      <c r="A812" t="s">
        <v>1123</v>
      </c>
      <c r="B812" t="s">
        <v>1124</v>
      </c>
      <c r="C812" t="str">
        <f>VLOOKUP(A812,[1]pathomap!$1:$1048576,7)</f>
        <v>Wooden Bench</v>
      </c>
    </row>
    <row r="813" spans="1:3" x14ac:dyDescent="0.2">
      <c r="A813" t="s">
        <v>1125</v>
      </c>
      <c r="B813" t="s">
        <v>1124</v>
      </c>
      <c r="C813" t="str">
        <f>VLOOKUP(A813,[1]pathomap!$1:$1048576,7)</f>
        <v>Other</v>
      </c>
    </row>
    <row r="814" spans="1:3" x14ac:dyDescent="0.2">
      <c r="A814" t="s">
        <v>1126</v>
      </c>
      <c r="B814" t="s">
        <v>1127</v>
      </c>
      <c r="C814" t="str">
        <f>VLOOKUP(A814,[1]pathomap!$1:$1048576,7)</f>
        <v>Other</v>
      </c>
    </row>
    <row r="815" spans="1:3" x14ac:dyDescent="0.2">
      <c r="A815" t="s">
        <v>1128</v>
      </c>
      <c r="B815" t="s">
        <v>1127</v>
      </c>
      <c r="C815" t="str">
        <f>VLOOKUP(A815,[1]pathomap!$1:$1048576,7)</f>
        <v>Other</v>
      </c>
    </row>
    <row r="816" spans="1:3" x14ac:dyDescent="0.2">
      <c r="A816" t="s">
        <v>1129</v>
      </c>
      <c r="B816" t="s">
        <v>1130</v>
      </c>
      <c r="C816" t="str">
        <f>VLOOKUP(A816,[1]pathomap!$1:$1048576,7)</f>
        <v>Other</v>
      </c>
    </row>
    <row r="817" spans="1:3" x14ac:dyDescent="0.2">
      <c r="A817" t="s">
        <v>1131</v>
      </c>
      <c r="B817" t="s">
        <v>1130</v>
      </c>
      <c r="C817" t="str">
        <f>VLOOKUP(A817,[1]pathomap!$1:$1048576,7)</f>
        <v>Other</v>
      </c>
    </row>
    <row r="818" spans="1:3" x14ac:dyDescent="0.2">
      <c r="A818" t="s">
        <v>1132</v>
      </c>
      <c r="B818" t="s">
        <v>1133</v>
      </c>
      <c r="C818" t="str">
        <f>VLOOKUP(A818,[1]pathomap!$1:$1048576,7)</f>
        <v>Stairwell Railing</v>
      </c>
    </row>
    <row r="819" spans="1:3" x14ac:dyDescent="0.2">
      <c r="A819" t="s">
        <v>1134</v>
      </c>
      <c r="B819" t="s">
        <v>1133</v>
      </c>
      <c r="C819" t="str">
        <f>VLOOKUP(A819,[1]pathomap!$1:$1048576,7)</f>
        <v>Other</v>
      </c>
    </row>
    <row r="820" spans="1:3" x14ac:dyDescent="0.2">
      <c r="A820" t="s">
        <v>1135</v>
      </c>
      <c r="B820" t="s">
        <v>1136</v>
      </c>
      <c r="C820" t="str">
        <f>VLOOKUP(A820,[1]pathomap!$1:$1048576,7)</f>
        <v>Other</v>
      </c>
    </row>
    <row r="821" spans="1:3" x14ac:dyDescent="0.2">
      <c r="A821" t="s">
        <v>1137</v>
      </c>
      <c r="B821" t="s">
        <v>1136</v>
      </c>
      <c r="C821" t="str">
        <f>VLOOKUP(A821,[1]pathomap!$1:$1048576,7)</f>
        <v>Wooden Bench</v>
      </c>
    </row>
    <row r="822" spans="1:3" x14ac:dyDescent="0.2">
      <c r="A822" t="s">
        <v>1138</v>
      </c>
      <c r="B822" t="s">
        <v>1139</v>
      </c>
      <c r="C822" t="str">
        <f>VLOOKUP(A822,[1]pathomap!$1:$1048576,7)</f>
        <v>Other</v>
      </c>
    </row>
    <row r="823" spans="1:3" x14ac:dyDescent="0.2">
      <c r="A823" t="s">
        <v>1140</v>
      </c>
      <c r="B823" t="s">
        <v>1139</v>
      </c>
      <c r="C823" t="str">
        <f>VLOOKUP(A823,[1]pathomap!$1:$1048576,7)</f>
        <v>Other</v>
      </c>
    </row>
    <row r="824" spans="1:3" x14ac:dyDescent="0.2">
      <c r="A824" t="s">
        <v>1141</v>
      </c>
      <c r="B824" t="s">
        <v>1142</v>
      </c>
      <c r="C824" t="str">
        <f>VLOOKUP(A824,[1]pathomap!$1:$1048576,7)</f>
        <v>Stairwell Railing</v>
      </c>
    </row>
    <row r="825" spans="1:3" x14ac:dyDescent="0.2">
      <c r="A825" t="s">
        <v>1143</v>
      </c>
      <c r="B825" t="s">
        <v>1142</v>
      </c>
      <c r="C825" t="str">
        <f>VLOOKUP(A825,[1]pathomap!$1:$1048576,7)</f>
        <v>Other</v>
      </c>
    </row>
    <row r="826" spans="1:3" x14ac:dyDescent="0.2">
      <c r="A826" t="s">
        <v>1144</v>
      </c>
      <c r="B826" t="s">
        <v>1145</v>
      </c>
      <c r="C826" t="str">
        <f>VLOOKUP(A826,[1]pathomap!$1:$1048576,7)</f>
        <v>Other</v>
      </c>
    </row>
    <row r="827" spans="1:3" x14ac:dyDescent="0.2">
      <c r="A827" t="s">
        <v>1146</v>
      </c>
      <c r="B827" t="s">
        <v>1145</v>
      </c>
      <c r="C827" t="str">
        <f>VLOOKUP(A827,[1]pathomap!$1:$1048576,7)</f>
        <v>Wooden Bench</v>
      </c>
    </row>
    <row r="828" spans="1:3" x14ac:dyDescent="0.2">
      <c r="A828" t="s">
        <v>1147</v>
      </c>
      <c r="B828" t="s">
        <v>1148</v>
      </c>
      <c r="C828" t="str">
        <f>VLOOKUP(A828,[1]pathomap!$1:$1048576,7)</f>
        <v>Other</v>
      </c>
    </row>
    <row r="829" spans="1:3" x14ac:dyDescent="0.2">
      <c r="A829" t="s">
        <v>1149</v>
      </c>
      <c r="B829" t="s">
        <v>1148</v>
      </c>
      <c r="C829" t="str">
        <f>VLOOKUP(A829,[1]pathomap!$1:$1048576,7)</f>
        <v>Other</v>
      </c>
    </row>
    <row r="830" spans="1:3" x14ac:dyDescent="0.2">
      <c r="A830" t="s">
        <v>1150</v>
      </c>
      <c r="B830" t="s">
        <v>1151</v>
      </c>
      <c r="C830" t="str">
        <f>VLOOKUP(A830,[1]pathomap!$1:$1048576,7)</f>
        <v/>
      </c>
    </row>
    <row r="831" spans="1:3" x14ac:dyDescent="0.2">
      <c r="A831" t="s">
        <v>1152</v>
      </c>
      <c r="B831" t="s">
        <v>1151</v>
      </c>
      <c r="C831" t="str">
        <f>VLOOKUP(A831,[1]pathomap!$1:$1048576,7)</f>
        <v/>
      </c>
    </row>
    <row r="832" spans="1:3" x14ac:dyDescent="0.2">
      <c r="A832" t="s">
        <v>1153</v>
      </c>
      <c r="B832" t="s">
        <v>1151</v>
      </c>
      <c r="C832" t="str">
        <f>VLOOKUP(A832,[1]pathomap!$1:$1048576,7)</f>
        <v/>
      </c>
    </row>
    <row r="833" spans="1:3" x14ac:dyDescent="0.2">
      <c r="A833" t="s">
        <v>1154</v>
      </c>
      <c r="B833" t="s">
        <v>1151</v>
      </c>
      <c r="C833" t="str">
        <f>VLOOKUP(A833,[1]pathomap!$1:$1048576,7)</f>
        <v/>
      </c>
    </row>
    <row r="834" spans="1:3" x14ac:dyDescent="0.2">
      <c r="A834" t="s">
        <v>1155</v>
      </c>
      <c r="B834" t="s">
        <v>1151</v>
      </c>
      <c r="C834" t="str">
        <f>VLOOKUP(A834,[1]pathomap!$1:$1048576,7)</f>
        <v/>
      </c>
    </row>
    <row r="835" spans="1:3" x14ac:dyDescent="0.2">
      <c r="A835" t="s">
        <v>1156</v>
      </c>
      <c r="B835" t="s">
        <v>1151</v>
      </c>
      <c r="C835" t="str">
        <f>VLOOKUP(A835,[1]pathomap!$1:$1048576,7)</f>
        <v/>
      </c>
    </row>
    <row r="836" spans="1:3" x14ac:dyDescent="0.2">
      <c r="A836" t="s">
        <v>1157</v>
      </c>
      <c r="B836" t="s">
        <v>1151</v>
      </c>
      <c r="C836" t="str">
        <f>VLOOKUP(A836,[1]pathomap!$1:$1048576,7)</f>
        <v/>
      </c>
    </row>
    <row r="837" spans="1:3" x14ac:dyDescent="0.2">
      <c r="A837" t="s">
        <v>1158</v>
      </c>
      <c r="B837" t="s">
        <v>1151</v>
      </c>
      <c r="C837" t="str">
        <f>VLOOKUP(A837,[1]pathomap!$1:$1048576,7)</f>
        <v/>
      </c>
    </row>
    <row r="838" spans="1:3" x14ac:dyDescent="0.2">
      <c r="A838" t="s">
        <v>1159</v>
      </c>
      <c r="B838" t="s">
        <v>1151</v>
      </c>
      <c r="C838" t="str">
        <f>VLOOKUP(A838,[1]pathomap!$1:$1048576,7)</f>
        <v/>
      </c>
    </row>
    <row r="839" spans="1:3" x14ac:dyDescent="0.2">
      <c r="A839" t="s">
        <v>1160</v>
      </c>
      <c r="B839" t="s">
        <v>1151</v>
      </c>
      <c r="C839" t="str">
        <f>VLOOKUP(A839,[1]pathomap!$1:$1048576,7)</f>
        <v/>
      </c>
    </row>
    <row r="840" spans="1:3" x14ac:dyDescent="0.2">
      <c r="A840" t="s">
        <v>1161</v>
      </c>
      <c r="B840" t="s">
        <v>1162</v>
      </c>
      <c r="C840" t="str">
        <f>VLOOKUP(A840,[1]pathomap!$1:$1048576,7)</f>
        <v>Turnstile</v>
      </c>
    </row>
    <row r="841" spans="1:3" x14ac:dyDescent="0.2">
      <c r="A841" t="s">
        <v>1163</v>
      </c>
      <c r="B841" t="s">
        <v>1162</v>
      </c>
      <c r="C841" t="str">
        <f>VLOOKUP(A841,[1]pathomap!$1:$1048576,7)</f>
        <v>Wooden Bench</v>
      </c>
    </row>
    <row r="842" spans="1:3" x14ac:dyDescent="0.2">
      <c r="A842" t="s">
        <v>1164</v>
      </c>
      <c r="B842" t="s">
        <v>1165</v>
      </c>
      <c r="C842" t="str">
        <f>VLOOKUP(A842,[1]pathomap!$1:$1048576,7)</f>
        <v>Turnstile</v>
      </c>
    </row>
    <row r="843" spans="1:3" x14ac:dyDescent="0.2">
      <c r="A843" t="s">
        <v>1166</v>
      </c>
      <c r="B843" t="s">
        <v>1165</v>
      </c>
      <c r="C843" t="str">
        <f>VLOOKUP(A843,[1]pathomap!$1:$1048576,7)</f>
        <v>Stairwell Railing</v>
      </c>
    </row>
    <row r="844" spans="1:3" x14ac:dyDescent="0.2">
      <c r="A844" t="s">
        <v>1167</v>
      </c>
      <c r="B844" t="s">
        <v>1168</v>
      </c>
      <c r="C844" t="str">
        <f>VLOOKUP(A844,[1]pathomap!$1:$1048576,7)</f>
        <v>Other</v>
      </c>
    </row>
    <row r="845" spans="1:3" x14ac:dyDescent="0.2">
      <c r="A845" t="s">
        <v>1169</v>
      </c>
      <c r="B845" t="s">
        <v>1168</v>
      </c>
      <c r="C845" t="str">
        <f>VLOOKUP(A845,[1]pathomap!$1:$1048576,7)</f>
        <v>Other</v>
      </c>
    </row>
    <row r="846" spans="1:3" x14ac:dyDescent="0.2">
      <c r="A846" t="s">
        <v>1170</v>
      </c>
      <c r="B846" t="s">
        <v>1171</v>
      </c>
      <c r="C846" t="str">
        <f>VLOOKUP(A846,[1]pathomap!$1:$1048576,7)</f>
        <v>Turnstile</v>
      </c>
    </row>
    <row r="847" spans="1:3" x14ac:dyDescent="0.2">
      <c r="A847" t="s">
        <v>1172</v>
      </c>
      <c r="B847" t="s">
        <v>1171</v>
      </c>
      <c r="C847" t="str">
        <f>VLOOKUP(A847,[1]pathomap!$1:$1048576,7)</f>
        <v>Other</v>
      </c>
    </row>
    <row r="848" spans="1:3" x14ac:dyDescent="0.2">
      <c r="A848" t="s">
        <v>1173</v>
      </c>
      <c r="B848" t="s">
        <v>1174</v>
      </c>
      <c r="C848" t="str">
        <f>VLOOKUP(A848,[1]pathomap!$1:$1048576,7)</f>
        <v>Turnstile</v>
      </c>
    </row>
    <row r="849" spans="1:3" x14ac:dyDescent="0.2">
      <c r="A849" t="s">
        <v>1175</v>
      </c>
      <c r="B849" t="s">
        <v>1174</v>
      </c>
      <c r="C849" t="str">
        <f>VLOOKUP(A849,[1]pathomap!$1:$1048576,7)</f>
        <v>Wooden Bench</v>
      </c>
    </row>
    <row r="850" spans="1:3" x14ac:dyDescent="0.2">
      <c r="A850" t="s">
        <v>1176</v>
      </c>
      <c r="B850" t="s">
        <v>1177</v>
      </c>
      <c r="C850" t="str">
        <f>VLOOKUP(A850,[1]pathomap!$1:$1048576,7)</f>
        <v>Stairwell Railing</v>
      </c>
    </row>
    <row r="851" spans="1:3" x14ac:dyDescent="0.2">
      <c r="A851" t="s">
        <v>1178</v>
      </c>
      <c r="B851" t="s">
        <v>1179</v>
      </c>
      <c r="C851" t="str">
        <f>VLOOKUP(A851,[1]pathomap!$1:$1048576,7)</f>
        <v>Other</v>
      </c>
    </row>
    <row r="852" spans="1:3" x14ac:dyDescent="0.2">
      <c r="A852" t="s">
        <v>1180</v>
      </c>
      <c r="B852" t="s">
        <v>1181</v>
      </c>
      <c r="C852" t="str">
        <f>VLOOKUP(A852,[1]pathomap!$1:$1048576,7)</f>
        <v>Wooden Bench</v>
      </c>
    </row>
    <row r="853" spans="1:3" x14ac:dyDescent="0.2">
      <c r="A853" t="s">
        <v>1182</v>
      </c>
      <c r="B853" t="s">
        <v>1181</v>
      </c>
      <c r="C853" t="str">
        <f>VLOOKUP(A853,[1]pathomap!$1:$1048576,7)</f>
        <v>Stairwell Railing</v>
      </c>
    </row>
    <row r="854" spans="1:3" x14ac:dyDescent="0.2">
      <c r="A854" t="s">
        <v>1183</v>
      </c>
      <c r="B854" s="3" t="s">
        <v>1184</v>
      </c>
      <c r="C854" t="str">
        <f>VLOOKUP(A854,[1]pathomap!$1:$1048576,7)</f>
        <v>Turnstile</v>
      </c>
    </row>
    <row r="855" spans="1:3" x14ac:dyDescent="0.2">
      <c r="A855" t="s">
        <v>1185</v>
      </c>
      <c r="B855" s="3" t="s">
        <v>1184</v>
      </c>
      <c r="C855" t="str">
        <f>VLOOKUP(A855,[1]pathomap!$1:$1048576,7)</f>
        <v>Wooden Bench</v>
      </c>
    </row>
    <row r="856" spans="1:3" x14ac:dyDescent="0.2">
      <c r="A856" t="s">
        <v>1186</v>
      </c>
      <c r="B856" s="3" t="s">
        <v>1187</v>
      </c>
      <c r="C856" t="str">
        <f>VLOOKUP(A856,[1]pathomap!$1:$1048576,7)</f>
        <v>Other</v>
      </c>
    </row>
    <row r="857" spans="1:3" x14ac:dyDescent="0.2">
      <c r="A857" t="s">
        <v>1188</v>
      </c>
      <c r="B857" s="3" t="s">
        <v>1189</v>
      </c>
      <c r="C857" t="str">
        <f>VLOOKUP(A857,[1]pathomap!$1:$1048576,7)</f>
        <v>Other</v>
      </c>
    </row>
    <row r="858" spans="1:3" x14ac:dyDescent="0.2">
      <c r="A858" t="s">
        <v>1190</v>
      </c>
      <c r="B858" s="3" t="s">
        <v>981</v>
      </c>
      <c r="C858" t="str">
        <f>VLOOKUP(A858,[1]pathomap!$1:$1048576,7)</f>
        <v>Turnstile</v>
      </c>
    </row>
    <row r="859" spans="1:3" x14ac:dyDescent="0.2">
      <c r="A859" t="s">
        <v>1191</v>
      </c>
      <c r="B859" s="3" t="s">
        <v>981</v>
      </c>
      <c r="C859" t="str">
        <f>VLOOKUP(A859,[1]pathomap!$1:$1048576,7)</f>
        <v>Other</v>
      </c>
    </row>
    <row r="860" spans="1:3" x14ac:dyDescent="0.2">
      <c r="A860" t="s">
        <v>1192</v>
      </c>
      <c r="B860" t="s">
        <v>1193</v>
      </c>
      <c r="C860" t="str">
        <f>VLOOKUP(A860,[1]pathomap!$1:$1048576,7)</f>
        <v>Ceiling Rail</v>
      </c>
    </row>
    <row r="861" spans="1:3" x14ac:dyDescent="0.2">
      <c r="A861" t="s">
        <v>1194</v>
      </c>
      <c r="B861" t="s">
        <v>1193</v>
      </c>
      <c r="C861" t="str">
        <f>VLOOKUP(A861,[1]pathomap!$1:$1048576,7)</f>
        <v>Pole</v>
      </c>
    </row>
    <row r="862" spans="1:3" x14ac:dyDescent="0.2">
      <c r="A862" t="s">
        <v>1195</v>
      </c>
      <c r="B862" t="s">
        <v>1193</v>
      </c>
      <c r="C862" t="str">
        <f>VLOOKUP(A862,[1]pathomap!$1:$1048576,7)</f>
        <v>Doors</v>
      </c>
    </row>
    <row r="863" spans="1:3" x14ac:dyDescent="0.2">
      <c r="A863" t="s">
        <v>1196</v>
      </c>
      <c r="B863" t="s">
        <v>1193</v>
      </c>
      <c r="C863" t="str">
        <f>VLOOKUP(A863,[1]pathomap!$1:$1048576,7)</f>
        <v>Seat near door</v>
      </c>
    </row>
    <row r="864" spans="1:3" x14ac:dyDescent="0.2">
      <c r="A864" t="s">
        <v>1197</v>
      </c>
      <c r="B864" t="s">
        <v>1193</v>
      </c>
      <c r="C864" t="str">
        <f>VLOOKUP(A864,[1]pathomap!$1:$1048576,7)</f>
        <v>Doors</v>
      </c>
    </row>
    <row r="865" spans="1:3" x14ac:dyDescent="0.2">
      <c r="A865" t="s">
        <v>1198</v>
      </c>
      <c r="B865" t="s">
        <v>1193</v>
      </c>
      <c r="C865" t="str">
        <f>VLOOKUP(A865,[1]pathomap!$1:$1048576,7)</f>
        <v>Pole</v>
      </c>
    </row>
    <row r="866" spans="1:3" x14ac:dyDescent="0.2">
      <c r="A866" t="s">
        <v>1199</v>
      </c>
      <c r="B866" t="s">
        <v>1193</v>
      </c>
      <c r="C866" t="str">
        <f>VLOOKUP(A866,[1]pathomap!$1:$1048576,7)</f>
        <v>Steel BenchCeiling Rail</v>
      </c>
    </row>
    <row r="867" spans="1:3" x14ac:dyDescent="0.2">
      <c r="A867" t="s">
        <v>1200</v>
      </c>
      <c r="B867" t="s">
        <v>806</v>
      </c>
      <c r="C867" t="str">
        <f>VLOOKUP(A867,[1]pathomap!$1:$1048576,7)</f>
        <v>Pole</v>
      </c>
    </row>
    <row r="868" spans="1:3" x14ac:dyDescent="0.2">
      <c r="A868" t="s">
        <v>1201</v>
      </c>
      <c r="B868" t="s">
        <v>806</v>
      </c>
      <c r="C868" t="str">
        <f>VLOOKUP(A868,[1]pathomap!$1:$1048576,7)</f>
        <v>Doors</v>
      </c>
    </row>
    <row r="869" spans="1:3" x14ac:dyDescent="0.2">
      <c r="A869" t="s">
        <v>1202</v>
      </c>
      <c r="B869" s="3" t="s">
        <v>1203</v>
      </c>
      <c r="C869" t="str">
        <f>VLOOKUP(A869,[1]pathomap!$1:$1048576,7)</f>
        <v>Other</v>
      </c>
    </row>
    <row r="870" spans="1:3" x14ac:dyDescent="0.2">
      <c r="A870" t="s">
        <v>1204</v>
      </c>
      <c r="B870" s="3" t="s">
        <v>1203</v>
      </c>
      <c r="C870" t="str">
        <f>VLOOKUP(A870,[1]pathomap!$1:$1048576,7)</f>
        <v>Stairwell Railing</v>
      </c>
    </row>
    <row r="871" spans="1:3" x14ac:dyDescent="0.2">
      <c r="A871" t="s">
        <v>1205</v>
      </c>
      <c r="B871" s="3" t="s">
        <v>1206</v>
      </c>
      <c r="C871" t="str">
        <f>VLOOKUP(A871,[1]pathomap!$1:$1048576,7)</f>
        <v>Wooden Bench</v>
      </c>
    </row>
    <row r="872" spans="1:3" x14ac:dyDescent="0.2">
      <c r="A872" t="s">
        <v>1207</v>
      </c>
      <c r="B872" s="3" t="s">
        <v>1206</v>
      </c>
      <c r="C872" t="str">
        <f>VLOOKUP(A872,[1]pathomap!$1:$1048576,7)</f>
        <v>Turnstile</v>
      </c>
    </row>
    <row r="873" spans="1:3" x14ac:dyDescent="0.2">
      <c r="A873" t="s">
        <v>1208</v>
      </c>
      <c r="B873" s="3" t="s">
        <v>1209</v>
      </c>
      <c r="C873" t="str">
        <f>VLOOKUP(A873,[1]pathomap!$1:$1048576,7)</f>
        <v>Wooden Bench</v>
      </c>
    </row>
    <row r="874" spans="1:3" x14ac:dyDescent="0.2">
      <c r="A874" t="s">
        <v>1210</v>
      </c>
      <c r="B874" s="3" t="s">
        <v>1209</v>
      </c>
      <c r="C874" t="str">
        <f>VLOOKUP(A874,[1]pathomap!$1:$1048576,7)</f>
        <v>Stairwell Railing</v>
      </c>
    </row>
    <row r="875" spans="1:3" x14ac:dyDescent="0.2">
      <c r="A875" t="s">
        <v>1211</v>
      </c>
      <c r="B875" s="3" t="s">
        <v>1212</v>
      </c>
      <c r="C875" t="str">
        <f>VLOOKUP(A875,[1]pathomap!$1:$1048576,7)</f>
        <v>Turnstile</v>
      </c>
    </row>
    <row r="876" spans="1:3" x14ac:dyDescent="0.2">
      <c r="A876" t="s">
        <v>1213</v>
      </c>
      <c r="B876" s="3" t="s">
        <v>1212</v>
      </c>
      <c r="C876" t="str">
        <f>VLOOKUP(A876,[1]pathomap!$1:$1048576,7)</f>
        <v>Other</v>
      </c>
    </row>
    <row r="877" spans="1:3" x14ac:dyDescent="0.2">
      <c r="A877" t="s">
        <v>1214</v>
      </c>
      <c r="B877" s="3" t="s">
        <v>1215</v>
      </c>
      <c r="C877" t="str">
        <f>VLOOKUP(A877,[1]pathomap!$1:$1048576,7)</f>
        <v>Turnstile</v>
      </c>
    </row>
    <row r="878" spans="1:3" x14ac:dyDescent="0.2">
      <c r="A878" t="s">
        <v>1216</v>
      </c>
      <c r="B878" s="3" t="s">
        <v>1215</v>
      </c>
      <c r="C878" t="str">
        <f>VLOOKUP(A878,[1]pathomap!$1:$1048576,7)</f>
        <v>Wooden Bench</v>
      </c>
    </row>
    <row r="879" spans="1:3" x14ac:dyDescent="0.2">
      <c r="A879" t="s">
        <v>1217</v>
      </c>
      <c r="B879" s="3" t="s">
        <v>1218</v>
      </c>
      <c r="C879" t="str">
        <f>VLOOKUP(A879,[1]pathomap!$1:$1048576,7)</f>
        <v>Other</v>
      </c>
    </row>
    <row r="880" spans="1:3" x14ac:dyDescent="0.2">
      <c r="A880" t="s">
        <v>1219</v>
      </c>
      <c r="B880" s="3" t="s">
        <v>1218</v>
      </c>
      <c r="C880" t="str">
        <f>VLOOKUP(A880,[1]pathomap!$1:$1048576,7)</f>
        <v>Other</v>
      </c>
    </row>
    <row r="881" spans="1:3" x14ac:dyDescent="0.2">
      <c r="A881" t="s">
        <v>1220</v>
      </c>
      <c r="B881" s="3" t="s">
        <v>1221</v>
      </c>
      <c r="C881" t="str">
        <f>VLOOKUP(A881,[1]pathomap!$1:$1048576,7)</f>
        <v>Other</v>
      </c>
    </row>
    <row r="882" spans="1:3" x14ac:dyDescent="0.2">
      <c r="A882" t="s">
        <v>1222</v>
      </c>
      <c r="B882" s="3" t="s">
        <v>1221</v>
      </c>
      <c r="C882" t="str">
        <f>VLOOKUP(A882,[1]pathomap!$1:$1048576,7)</f>
        <v>Turnstile</v>
      </c>
    </row>
    <row r="883" spans="1:3" x14ac:dyDescent="0.2">
      <c r="A883" t="s">
        <v>1223</v>
      </c>
      <c r="B883" s="3" t="s">
        <v>1224</v>
      </c>
      <c r="C883" t="str">
        <f>VLOOKUP(A883,[1]pathomap!$1:$1048576,7)</f>
        <v>Stairwell Railing</v>
      </c>
    </row>
    <row r="884" spans="1:3" x14ac:dyDescent="0.2">
      <c r="A884" t="s">
        <v>1225</v>
      </c>
      <c r="B884" s="3" t="s">
        <v>1224</v>
      </c>
      <c r="C884" t="str">
        <f>VLOOKUP(A884,[1]pathomap!$1:$1048576,7)</f>
        <v>Wooden Bench</v>
      </c>
    </row>
    <row r="885" spans="1:3" x14ac:dyDescent="0.2">
      <c r="A885" t="s">
        <v>1226</v>
      </c>
      <c r="B885" s="3" t="s">
        <v>1227</v>
      </c>
      <c r="C885" t="str">
        <f>VLOOKUP(A885,[1]pathomap!$1:$1048576,7)</f>
        <v>Other</v>
      </c>
    </row>
    <row r="886" spans="1:3" x14ac:dyDescent="0.2">
      <c r="A886" t="s">
        <v>1228</v>
      </c>
      <c r="B886" s="3" t="s">
        <v>1227</v>
      </c>
      <c r="C886" t="str">
        <f>VLOOKUP(A886,[1]pathomap!$1:$1048576,7)</f>
        <v>Wooden Bench</v>
      </c>
    </row>
    <row r="887" spans="1:3" x14ac:dyDescent="0.2">
      <c r="A887" t="s">
        <v>1229</v>
      </c>
      <c r="B887" s="3" t="s">
        <v>1230</v>
      </c>
      <c r="C887" t="str">
        <f>VLOOKUP(A887,[1]pathomap!$1:$1048576,7)</f>
        <v>Stairwell Railing</v>
      </c>
    </row>
    <row r="888" spans="1:3" x14ac:dyDescent="0.2">
      <c r="A888" t="s">
        <v>1231</v>
      </c>
      <c r="B888" s="3" t="s">
        <v>1230</v>
      </c>
      <c r="C888" t="str">
        <f>VLOOKUP(A888,[1]pathomap!$1:$1048576,7)</f>
        <v>Other</v>
      </c>
    </row>
    <row r="889" spans="1:3" x14ac:dyDescent="0.2">
      <c r="A889" t="s">
        <v>1232</v>
      </c>
      <c r="B889" s="3" t="s">
        <v>1233</v>
      </c>
      <c r="C889" t="str">
        <f>VLOOKUP(A889,[1]pathomap!$1:$1048576,7)</f>
        <v>Center seat</v>
      </c>
    </row>
    <row r="890" spans="1:3" x14ac:dyDescent="0.2">
      <c r="A890" t="s">
        <v>1234</v>
      </c>
      <c r="B890" s="3" t="s">
        <v>1233</v>
      </c>
      <c r="C890" t="str">
        <f>VLOOKUP(A890,[1]pathomap!$1:$1048576,7)</f>
        <v>Pole</v>
      </c>
    </row>
    <row r="891" spans="1:3" x14ac:dyDescent="0.2">
      <c r="A891" t="s">
        <v>1235</v>
      </c>
      <c r="B891" s="3" t="s">
        <v>1233</v>
      </c>
      <c r="C891" t="str">
        <f>VLOOKUP(A891,[1]pathomap!$1:$1048576,7)</f>
        <v>Doors</v>
      </c>
    </row>
    <row r="892" spans="1:3" x14ac:dyDescent="0.2">
      <c r="A892" t="s">
        <v>1236</v>
      </c>
      <c r="B892" s="3" t="s">
        <v>1233</v>
      </c>
      <c r="C892" t="str">
        <f>VLOOKUP(A892,[1]pathomap!$1:$1048576,7)</f>
        <v>Doors</v>
      </c>
    </row>
    <row r="893" spans="1:3" x14ac:dyDescent="0.2">
      <c r="A893" t="s">
        <v>1237</v>
      </c>
      <c r="B893" s="3" t="s">
        <v>1233</v>
      </c>
      <c r="C893" t="str">
        <f>VLOOKUP(A893,[1]pathomap!$1:$1048576,7)</f>
        <v>Pole</v>
      </c>
    </row>
    <row r="894" spans="1:3" x14ac:dyDescent="0.2">
      <c r="A894" t="s">
        <v>1238</v>
      </c>
      <c r="B894" s="3" t="s">
        <v>1233</v>
      </c>
      <c r="C894" t="str">
        <f>VLOOKUP(A894,[1]pathomap!$1:$1048576,7)</f>
        <v>Seat near door</v>
      </c>
    </row>
    <row r="895" spans="1:3" x14ac:dyDescent="0.2">
      <c r="A895" t="s">
        <v>1239</v>
      </c>
      <c r="B895" s="3" t="s">
        <v>719</v>
      </c>
      <c r="C895" t="str">
        <f>VLOOKUP(A895,[1]pathomap!$1:$1048576,7)</f>
        <v>Pole</v>
      </c>
    </row>
    <row r="896" spans="1:3" x14ac:dyDescent="0.2">
      <c r="A896" t="s">
        <v>1240</v>
      </c>
      <c r="B896" s="3" t="s">
        <v>719</v>
      </c>
      <c r="C896" t="str">
        <f>VLOOKUP(A896,[1]pathomap!$1:$1048576,7)</f>
        <v>Doors</v>
      </c>
    </row>
    <row r="897" spans="1:3" x14ac:dyDescent="0.2">
      <c r="A897" t="s">
        <v>1241</v>
      </c>
      <c r="B897" s="3" t="s">
        <v>719</v>
      </c>
      <c r="C897" t="str">
        <f>VLOOKUP(A897,[1]pathomap!$1:$1048576,7)</f>
        <v>Pole</v>
      </c>
    </row>
    <row r="898" spans="1:3" x14ac:dyDescent="0.2">
      <c r="A898" t="s">
        <v>1242</v>
      </c>
      <c r="B898" s="3" t="s">
        <v>719</v>
      </c>
      <c r="C898" t="str">
        <f>VLOOKUP(A898,[1]pathomap!$1:$1048576,7)</f>
        <v>Doors</v>
      </c>
    </row>
    <row r="899" spans="1:3" x14ac:dyDescent="0.2">
      <c r="A899" t="s">
        <v>1243</v>
      </c>
      <c r="B899" s="3" t="s">
        <v>1244</v>
      </c>
      <c r="C899" t="str">
        <f>VLOOKUP(A899,[1]pathomap!$1:$1048576,7)</f>
        <v>Kiosk</v>
      </c>
    </row>
    <row r="900" spans="1:3" x14ac:dyDescent="0.2">
      <c r="A900" t="s">
        <v>1245</v>
      </c>
      <c r="B900" s="3" t="s">
        <v>1244</v>
      </c>
      <c r="C900" t="str">
        <f>VLOOKUP(A900,[1]pathomap!$1:$1048576,7)</f>
        <v>Wooden Bench</v>
      </c>
    </row>
    <row r="901" spans="1:3" x14ac:dyDescent="0.2">
      <c r="A901" t="s">
        <v>1246</v>
      </c>
      <c r="B901" s="3" t="s">
        <v>1247</v>
      </c>
      <c r="C901" t="str">
        <f>VLOOKUP(A901,[1]pathomap!$1:$1048576,7)</f>
        <v>Wooden Bench</v>
      </c>
    </row>
    <row r="902" spans="1:3" x14ac:dyDescent="0.2">
      <c r="A902" t="s">
        <v>1248</v>
      </c>
      <c r="B902" s="3" t="s">
        <v>1247</v>
      </c>
      <c r="C902" t="str">
        <f>VLOOKUP(A902,[1]pathomap!$1:$1048576,7)</f>
        <v>Wooden Bench</v>
      </c>
    </row>
    <row r="903" spans="1:3" x14ac:dyDescent="0.2">
      <c r="A903" t="s">
        <v>1249</v>
      </c>
      <c r="B903" s="3" t="s">
        <v>1250</v>
      </c>
      <c r="C903" t="str">
        <f>VLOOKUP(A903,[1]pathomap!$1:$1048576,7)</f>
        <v>Wooden Bench</v>
      </c>
    </row>
    <row r="904" spans="1:3" x14ac:dyDescent="0.2">
      <c r="A904" t="s">
        <v>1251</v>
      </c>
      <c r="B904" s="3" t="s">
        <v>1250</v>
      </c>
      <c r="C904" t="str">
        <f>VLOOKUP(A904,[1]pathomap!$1:$1048576,7)</f>
        <v>Wooden Bench</v>
      </c>
    </row>
    <row r="905" spans="1:3" x14ac:dyDescent="0.2">
      <c r="A905" t="s">
        <v>1252</v>
      </c>
      <c r="B905" s="3" t="s">
        <v>1253</v>
      </c>
      <c r="C905" t="str">
        <f>VLOOKUP(A905,[1]pathomap!$1:$1048576,7)</f>
        <v>Wooden Bench</v>
      </c>
    </row>
    <row r="906" spans="1:3" x14ac:dyDescent="0.2">
      <c r="A906" t="s">
        <v>1254</v>
      </c>
      <c r="B906" s="3" t="s">
        <v>1253</v>
      </c>
      <c r="C906" t="str">
        <f>VLOOKUP(A906,[1]pathomap!$1:$1048576,7)</f>
        <v>Wooden Bench</v>
      </c>
    </row>
    <row r="907" spans="1:3" x14ac:dyDescent="0.2">
      <c r="A907" t="s">
        <v>1255</v>
      </c>
      <c r="B907" s="3" t="s">
        <v>1256</v>
      </c>
      <c r="C907" t="str">
        <f>VLOOKUP(A907,[1]pathomap!$1:$1048576,7)</f>
        <v>Wooden Bench</v>
      </c>
    </row>
    <row r="908" spans="1:3" x14ac:dyDescent="0.2">
      <c r="A908" t="s">
        <v>1257</v>
      </c>
      <c r="B908" s="3" t="s">
        <v>1256</v>
      </c>
      <c r="C908" t="str">
        <f>VLOOKUP(A908,[1]pathomap!$1:$1048576,7)</f>
        <v>Wooden Bench</v>
      </c>
    </row>
    <row r="909" spans="1:3" x14ac:dyDescent="0.2">
      <c r="A909" t="s">
        <v>1258</v>
      </c>
      <c r="B909" s="3" t="s">
        <v>1259</v>
      </c>
      <c r="C909" t="str">
        <f>VLOOKUP(A909,[1]pathomap!$1:$1048576,7)</f>
        <v>Wooden Bench</v>
      </c>
    </row>
    <row r="910" spans="1:3" x14ac:dyDescent="0.2">
      <c r="A910" t="s">
        <v>1260</v>
      </c>
      <c r="B910" s="3" t="s">
        <v>1259</v>
      </c>
      <c r="C910" t="str">
        <f>VLOOKUP(A910,[1]pathomap!$1:$1048576,7)</f>
        <v>Wooden Bench</v>
      </c>
    </row>
    <row r="911" spans="1:3" x14ac:dyDescent="0.2">
      <c r="A911" t="s">
        <v>1261</v>
      </c>
      <c r="B911" s="3" t="s">
        <v>1262</v>
      </c>
      <c r="C911" t="str">
        <f>VLOOKUP(A911,[1]pathomap!$1:$1048576,7)</f>
        <v>Stairwell Railing</v>
      </c>
    </row>
    <row r="912" spans="1:3" x14ac:dyDescent="0.2">
      <c r="A912" t="s">
        <v>1263</v>
      </c>
      <c r="B912" s="3" t="s">
        <v>1262</v>
      </c>
      <c r="C912" t="str">
        <f>VLOOKUP(A912,[1]pathomap!$1:$1048576,7)</f>
        <v>Steel Bench</v>
      </c>
    </row>
    <row r="913" spans="1:3" x14ac:dyDescent="0.2">
      <c r="A913" t="s">
        <v>1264</v>
      </c>
      <c r="B913" s="3" t="s">
        <v>1265</v>
      </c>
      <c r="C913" t="str">
        <f>VLOOKUP(A913,[1]pathomap!$1:$1048576,7)</f>
        <v>Turnstile</v>
      </c>
    </row>
    <row r="914" spans="1:3" x14ac:dyDescent="0.2">
      <c r="A914" t="s">
        <v>1266</v>
      </c>
      <c r="B914" s="3" t="s">
        <v>1265</v>
      </c>
      <c r="C914" t="str">
        <f>VLOOKUP(A914,[1]pathomap!$1:$1048576,7)</f>
        <v>Wooden Bench</v>
      </c>
    </row>
    <row r="915" spans="1:3" x14ac:dyDescent="0.2">
      <c r="A915" t="s">
        <v>1267</v>
      </c>
      <c r="B915" s="3" t="s">
        <v>1268</v>
      </c>
      <c r="C915" t="str">
        <f>VLOOKUP(A915,[1]pathomap!$1:$1048576,7)</f>
        <v>Other</v>
      </c>
    </row>
    <row r="916" spans="1:3" x14ac:dyDescent="0.2">
      <c r="A916" t="s">
        <v>1269</v>
      </c>
      <c r="B916" s="3" t="s">
        <v>1268</v>
      </c>
      <c r="C916" t="str">
        <f>VLOOKUP(A916,[1]pathomap!$1:$1048576,7)</f>
        <v>Stairwell Railing</v>
      </c>
    </row>
    <row r="917" spans="1:3" x14ac:dyDescent="0.2">
      <c r="A917" t="s">
        <v>1270</v>
      </c>
      <c r="B917" s="3" t="s">
        <v>1271</v>
      </c>
      <c r="C917" t="str">
        <f>VLOOKUP(A917,[1]pathomap!$1:$1048576,7)</f>
        <v>Wooden Bench</v>
      </c>
    </row>
    <row r="918" spans="1:3" x14ac:dyDescent="0.2">
      <c r="A918" t="s">
        <v>1272</v>
      </c>
      <c r="B918" s="3" t="s">
        <v>1271</v>
      </c>
      <c r="C918" t="str">
        <f>VLOOKUP(A918,[1]pathomap!$1:$1048576,7)</f>
        <v>Other</v>
      </c>
    </row>
    <row r="919" spans="1:3" x14ac:dyDescent="0.2">
      <c r="A919" t="s">
        <v>1273</v>
      </c>
      <c r="B919" s="3" t="s">
        <v>677</v>
      </c>
      <c r="C919" t="str">
        <f>VLOOKUP(A919,[1]pathomap!$1:$1048576,7)</f>
        <v>Pole</v>
      </c>
    </row>
    <row r="920" spans="1:3" x14ac:dyDescent="0.2">
      <c r="A920" t="s">
        <v>1274</v>
      </c>
      <c r="B920" s="3" t="s">
        <v>677</v>
      </c>
      <c r="C920" t="str">
        <f>VLOOKUP(A920,[1]pathomap!$1:$1048576,7)</f>
        <v>Seat near door</v>
      </c>
    </row>
    <row r="921" spans="1:3" x14ac:dyDescent="0.2">
      <c r="A921" t="s">
        <v>1275</v>
      </c>
      <c r="B921" s="3" t="s">
        <v>677</v>
      </c>
      <c r="C921" t="str">
        <f>VLOOKUP(A921,[1]pathomap!$1:$1048576,7)</f>
        <v>Doors</v>
      </c>
    </row>
    <row r="922" spans="1:3" x14ac:dyDescent="0.2">
      <c r="A922" t="s">
        <v>1276</v>
      </c>
      <c r="B922" s="3" t="s">
        <v>677</v>
      </c>
      <c r="C922" t="str">
        <f>VLOOKUP(A922,[1]pathomap!$1:$1048576,7)</f>
        <v>Doors</v>
      </c>
    </row>
    <row r="923" spans="1:3" x14ac:dyDescent="0.2">
      <c r="A923" t="s">
        <v>1277</v>
      </c>
      <c r="B923" s="3" t="s">
        <v>677</v>
      </c>
      <c r="C923" t="str">
        <f>VLOOKUP(A923,[1]pathomap!$1:$1048576,7)</f>
        <v>Ceiling Rail</v>
      </c>
    </row>
    <row r="924" spans="1:3" x14ac:dyDescent="0.2">
      <c r="A924" t="s">
        <v>1278</v>
      </c>
      <c r="B924" s="3" t="s">
        <v>677</v>
      </c>
      <c r="C924" t="str">
        <f>VLOOKUP(A924,[1]pathomap!$1:$1048576,7)</f>
        <v>Seat near door</v>
      </c>
    </row>
    <row r="925" spans="1:3" x14ac:dyDescent="0.2">
      <c r="A925" t="s">
        <v>1279</v>
      </c>
      <c r="B925" s="3" t="s">
        <v>677</v>
      </c>
      <c r="C925" t="str">
        <f>VLOOKUP(A925,[1]pathomap!$1:$1048576,7)</f>
        <v>Pole</v>
      </c>
    </row>
    <row r="926" spans="1:3" x14ac:dyDescent="0.2">
      <c r="A926" t="s">
        <v>1280</v>
      </c>
      <c r="B926" s="3" t="s">
        <v>677</v>
      </c>
      <c r="C926" t="str">
        <f>VLOOKUP(A926,[1]pathomap!$1:$1048576,7)</f>
        <v>Pole</v>
      </c>
    </row>
    <row r="927" spans="1:3" x14ac:dyDescent="0.2">
      <c r="A927" t="s">
        <v>1281</v>
      </c>
      <c r="B927" s="3" t="s">
        <v>677</v>
      </c>
      <c r="C927" t="str">
        <f>VLOOKUP(A927,[1]pathomap!$1:$1048576,7)</f>
        <v>Doors</v>
      </c>
    </row>
    <row r="928" spans="1:3" x14ac:dyDescent="0.2">
      <c r="A928" t="s">
        <v>1282</v>
      </c>
      <c r="B928" s="3" t="s">
        <v>677</v>
      </c>
      <c r="C928" t="str">
        <f>VLOOKUP(A928,[1]pathomap!$1:$1048576,7)</f>
        <v>Seat near door</v>
      </c>
    </row>
    <row r="929" spans="1:6" x14ac:dyDescent="0.2">
      <c r="A929" t="s">
        <v>1283</v>
      </c>
      <c r="B929" t="s">
        <v>1284</v>
      </c>
      <c r="C929" t="str">
        <f>VLOOKUP(A929,[1]pathomap!$1:$1048576,7)</f>
        <v>Seat near door</v>
      </c>
      <c r="D929" s="4" t="s">
        <v>982</v>
      </c>
      <c r="E929" s="5">
        <v>41724</v>
      </c>
      <c r="F929" t="s">
        <v>983</v>
      </c>
    </row>
    <row r="930" spans="1:6" x14ac:dyDescent="0.2">
      <c r="A930" t="s">
        <v>1285</v>
      </c>
      <c r="B930" s="3" t="s">
        <v>1284</v>
      </c>
      <c r="C930" t="str">
        <f>VLOOKUP(A930,[1]pathomap!$1:$1048576,7)</f>
        <v>Seat near door</v>
      </c>
      <c r="D930" s="4" t="s">
        <v>982</v>
      </c>
      <c r="E930" s="5">
        <v>41724</v>
      </c>
      <c r="F930" t="s">
        <v>983</v>
      </c>
    </row>
    <row r="931" spans="1:6" x14ac:dyDescent="0.2">
      <c r="A931" t="s">
        <v>1286</v>
      </c>
      <c r="B931" s="3" t="s">
        <v>1287</v>
      </c>
      <c r="C931" t="str">
        <f>VLOOKUP(A931,[1]pathomap!$1:$1048576,7)</f>
        <v>Seat near door</v>
      </c>
      <c r="D931" s="4" t="s">
        <v>982</v>
      </c>
      <c r="E931" s="5">
        <v>41724</v>
      </c>
      <c r="F931" t="s">
        <v>983</v>
      </c>
    </row>
    <row r="932" spans="1:6" x14ac:dyDescent="0.2">
      <c r="A932" t="s">
        <v>1288</v>
      </c>
      <c r="B932" s="3" t="s">
        <v>1287</v>
      </c>
      <c r="C932" t="str">
        <f>VLOOKUP(A932,[1]pathomap!$1:$1048576,7)</f>
        <v>Seat near door</v>
      </c>
      <c r="D932" s="4" t="s">
        <v>982</v>
      </c>
      <c r="E932" s="5">
        <v>41724</v>
      </c>
      <c r="F932" t="s">
        <v>983</v>
      </c>
    </row>
    <row r="933" spans="1:6" x14ac:dyDescent="0.2">
      <c r="A933" t="s">
        <v>1289</v>
      </c>
      <c r="B933" s="3" t="s">
        <v>1290</v>
      </c>
      <c r="C933" t="str">
        <f>VLOOKUP(A933,[1]pathomap!$1:$1048576,7)</f>
        <v>Seat near door</v>
      </c>
      <c r="D933" s="4" t="s">
        <v>982</v>
      </c>
      <c r="E933" s="5">
        <v>41724</v>
      </c>
      <c r="F933" t="s">
        <v>983</v>
      </c>
    </row>
    <row r="934" spans="1:6" x14ac:dyDescent="0.2">
      <c r="A934" t="s">
        <v>1291</v>
      </c>
      <c r="B934" s="3" t="s">
        <v>1290</v>
      </c>
      <c r="C934" t="str">
        <f>VLOOKUP(A934,[1]pathomap!$1:$1048576,7)</f>
        <v>Seat near door</v>
      </c>
      <c r="D934" s="4" t="s">
        <v>982</v>
      </c>
      <c r="E934" s="5">
        <v>41724</v>
      </c>
      <c r="F934" t="s">
        <v>983</v>
      </c>
    </row>
    <row r="935" spans="1:6" x14ac:dyDescent="0.2">
      <c r="A935" t="s">
        <v>1292</v>
      </c>
      <c r="B935" t="s">
        <v>1290</v>
      </c>
      <c r="C935" t="str">
        <f>VLOOKUP(A935,[1]pathomap!$1:$1048576,7)</f>
        <v>Seat near door</v>
      </c>
      <c r="D935" s="4" t="s">
        <v>982</v>
      </c>
      <c r="E935" s="5">
        <v>41724</v>
      </c>
      <c r="F935" t="s">
        <v>983</v>
      </c>
    </row>
    <row r="936" spans="1:6" x14ac:dyDescent="0.2">
      <c r="A936" t="s">
        <v>1293</v>
      </c>
      <c r="B936" t="s">
        <v>1290</v>
      </c>
      <c r="C936" t="str">
        <f>VLOOKUP(A936,[1]pathomap!$1:$1048576,7)</f>
        <v>Seat near door</v>
      </c>
      <c r="D936" s="4" t="s">
        <v>982</v>
      </c>
      <c r="E936" s="5">
        <v>41724</v>
      </c>
      <c r="F936" t="s">
        <v>983</v>
      </c>
    </row>
    <row r="937" spans="1:6" x14ac:dyDescent="0.2">
      <c r="A937" t="s">
        <v>1294</v>
      </c>
      <c r="B937" s="3" t="s">
        <v>1295</v>
      </c>
      <c r="C937" t="str">
        <f>VLOOKUP(A937,[1]pathomap!$1:$1048576,7)</f>
        <v>Seat near door</v>
      </c>
      <c r="D937" s="4" t="s">
        <v>982</v>
      </c>
      <c r="E937" s="5">
        <v>41724</v>
      </c>
      <c r="F937" t="s">
        <v>983</v>
      </c>
    </row>
    <row r="938" spans="1:6" x14ac:dyDescent="0.2">
      <c r="A938" t="s">
        <v>1296</v>
      </c>
      <c r="B938" s="3" t="s">
        <v>1295</v>
      </c>
      <c r="C938" t="str">
        <f>VLOOKUP(A938,[1]pathomap!$1:$1048576,7)</f>
        <v>Seat near door</v>
      </c>
      <c r="D938" s="4" t="s">
        <v>982</v>
      </c>
      <c r="E938" s="5">
        <v>41724</v>
      </c>
      <c r="F938" t="s">
        <v>983</v>
      </c>
    </row>
    <row r="939" spans="1:6" x14ac:dyDescent="0.2">
      <c r="A939" t="s">
        <v>1297</v>
      </c>
      <c r="B939" t="s">
        <v>1295</v>
      </c>
      <c r="C939" t="str">
        <f>VLOOKUP(A939,[1]pathomap!$1:$1048576,7)</f>
        <v>Seat near door</v>
      </c>
      <c r="D939" s="4" t="s">
        <v>982</v>
      </c>
      <c r="E939" s="5">
        <v>41724</v>
      </c>
      <c r="F939" t="s">
        <v>983</v>
      </c>
    </row>
    <row r="940" spans="1:6" x14ac:dyDescent="0.2">
      <c r="A940" t="s">
        <v>1298</v>
      </c>
      <c r="B940" t="s">
        <v>1299</v>
      </c>
      <c r="C940" t="str">
        <f>VLOOKUP(A940,[1]pathomap!$1:$1048576,7)</f>
        <v>Seat near door</v>
      </c>
      <c r="D940" s="4" t="s">
        <v>982</v>
      </c>
      <c r="E940" s="5">
        <v>41724</v>
      </c>
      <c r="F940" t="s">
        <v>983</v>
      </c>
    </row>
    <row r="941" spans="1:6" x14ac:dyDescent="0.2">
      <c r="A941" t="s">
        <v>1300</v>
      </c>
      <c r="B941" t="s">
        <v>1301</v>
      </c>
      <c r="C941" t="str">
        <f>VLOOKUP(A941,[1]pathomap!$1:$1048576,7)</f>
        <v>Seat near door</v>
      </c>
      <c r="D941" s="4" t="s">
        <v>982</v>
      </c>
      <c r="E941" s="5">
        <v>41724</v>
      </c>
      <c r="F941" t="s">
        <v>983</v>
      </c>
    </row>
    <row r="942" spans="1:6" x14ac:dyDescent="0.2">
      <c r="A942" t="s">
        <v>1302</v>
      </c>
      <c r="B942" t="s">
        <v>1301</v>
      </c>
      <c r="C942" t="str">
        <f>VLOOKUP(A942,[1]pathomap!$1:$1048576,7)</f>
        <v>Seat near door</v>
      </c>
      <c r="D942" s="4" t="s">
        <v>982</v>
      </c>
      <c r="E942" s="5">
        <v>41724</v>
      </c>
      <c r="F942" t="s">
        <v>983</v>
      </c>
    </row>
    <row r="943" spans="1:6" x14ac:dyDescent="0.2">
      <c r="A943" t="s">
        <v>1303</v>
      </c>
      <c r="B943" t="s">
        <v>1304</v>
      </c>
      <c r="C943" t="str">
        <f>VLOOKUP(A943,[1]pathomap!$1:$1048576,7)</f>
        <v>Seat near door</v>
      </c>
      <c r="D943" s="4" t="s">
        <v>982</v>
      </c>
      <c r="E943" s="5">
        <v>41724</v>
      </c>
      <c r="F943" t="s">
        <v>983</v>
      </c>
    </row>
    <row r="944" spans="1:6" x14ac:dyDescent="0.2">
      <c r="A944" t="s">
        <v>1305</v>
      </c>
      <c r="B944" t="s">
        <v>1304</v>
      </c>
      <c r="C944" t="str">
        <f>VLOOKUP(A944,[1]pathomap!$1:$1048576,7)</f>
        <v>Seat near door</v>
      </c>
      <c r="D944" s="4" t="s">
        <v>982</v>
      </c>
      <c r="E944" s="5">
        <v>41724</v>
      </c>
      <c r="F944" t="s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Afshinnekoo</dc:creator>
  <cp:lastModifiedBy>Ebrahim Afshinnekoo</cp:lastModifiedBy>
  <dcterms:created xsi:type="dcterms:W3CDTF">2018-05-17T22:45:55Z</dcterms:created>
  <dcterms:modified xsi:type="dcterms:W3CDTF">2018-05-17T22:47:24Z</dcterms:modified>
</cp:coreProperties>
</file>