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02B112-1BF7-46E3-9DC4-05196776432C}" xr6:coauthVersionLast="47" xr6:coauthVersionMax="47" xr10:uidLastSave="{00000000-0000-0000-0000-000000000000}"/>
  <bookViews>
    <workbookView xWindow="-120" yWindow="-120" windowWidth="20730" windowHeight="11160" xr2:uid="{0D4EAFA3-BEB1-45FC-BF48-099ABB394D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C7" i="1"/>
  <c r="C6" i="1"/>
  <c r="B7" i="1"/>
  <c r="B6" i="1"/>
</calcChain>
</file>

<file path=xl/sharedStrings.xml><?xml version="1.0" encoding="utf-8"?>
<sst xmlns="http://schemas.openxmlformats.org/spreadsheetml/2006/main" count="13" uniqueCount="12">
  <si>
    <t>Choose Time Zone</t>
  </si>
  <si>
    <t>Mentoring Hours</t>
  </si>
  <si>
    <t>Start</t>
  </si>
  <si>
    <t>End</t>
  </si>
  <si>
    <t>EST</t>
  </si>
  <si>
    <t>PST</t>
  </si>
  <si>
    <t>MST</t>
  </si>
  <si>
    <t>CST</t>
  </si>
  <si>
    <t>AST</t>
  </si>
  <si>
    <t>Mon - Thu</t>
  </si>
  <si>
    <t>Fri</t>
  </si>
  <si>
    <t>Sat -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</si>
</sst>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D3D0-5076-4B14-AAD6-65E08099B679}">
  <dimension ref="A1:O7"/>
  <sheetViews>
    <sheetView tabSelected="1" workbookViewId="0">
      <selection activeCell="B1" sqref="B1"/>
    </sheetView>
  </sheetViews>
  <sheetFormatPr defaultRowHeight="15" x14ac:dyDescent="0.25"/>
  <cols>
    <col min="1" max="1" width="17.5703125" bestFit="1" customWidth="1"/>
    <col min="2" max="2" width="9.85546875" bestFit="1" customWidth="1"/>
  </cols>
  <sheetData>
    <row r="1" spans="1:15" x14ac:dyDescent="0.25">
      <c r="A1" t="s">
        <v>0</v>
      </c>
      <c r="B1" s="2" t="s">
        <v>4</v>
      </c>
      <c r="O1" s="1" t="s">
        <v>4</v>
      </c>
    </row>
    <row r="2" spans="1:15" x14ac:dyDescent="0.25">
      <c r="O2" s="1" t="s">
        <v>5</v>
      </c>
    </row>
    <row r="3" spans="1:15" x14ac:dyDescent="0.25">
      <c r="O3" s="1" t="s">
        <v>6</v>
      </c>
    </row>
    <row r="4" spans="1:15" x14ac:dyDescent="0.25">
      <c r="A4" t="s">
        <v>1</v>
      </c>
      <c r="B4" t="s">
        <v>9</v>
      </c>
      <c r="C4" t="s">
        <v>10</v>
      </c>
      <c r="D4" t="s">
        <v>11</v>
      </c>
      <c r="O4" s="1" t="s">
        <v>7</v>
      </c>
    </row>
    <row r="5" spans="1:15" x14ac:dyDescent="0.25">
      <c r="O5" s="1" t="s">
        <v>8</v>
      </c>
    </row>
    <row r="6" spans="1:15" x14ac:dyDescent="0.25">
      <c r="A6" t="s">
        <v>2</v>
      </c>
      <c r="B6" t="str">
        <f>IF($B$1="EST","10 AM",IF($B$1="PST","7 AM",IF($B$1="MST","8 AM",IF($B$1="CST","9 AM", IF($B$1="AST", "11 AM","")))))</f>
        <v>10 AM</v>
      </c>
      <c r="C6" t="str">
        <f>IF($B$1="EST","10 AM",IF($B$1="PST","7 AM",IF($B$1="MST","8 AM",IF($B$1="CST","9 AM", IF($B$1="AST", "11 AM","")))))</f>
        <v>10 AM</v>
      </c>
      <c r="D6" t="str">
        <f>IF($B$1="EST","9 AM",IF($B$1="PST","6 AM",IF($B$1="MST","7 AM",IF($B$1="CST","8 AM", IF($B$1="AST", "10 AM","")))))</f>
        <v>9 AM</v>
      </c>
    </row>
    <row r="7" spans="1:15" x14ac:dyDescent="0.25">
      <c r="A7" t="s">
        <v>3</v>
      </c>
      <c r="B7" t="str">
        <f>IF($B$1="EST","12 AM",IF($B$1="PST","9 PM",IF($B$1="MST","10 PM",IF($B$1="CST","11 PM", IF($B$1="AST", "1 AM","")))))</f>
        <v>12 AM</v>
      </c>
      <c r="C7" t="str">
        <f>IF($B$1="EST","11 PM",IF($B$1="PST","8 PM",IF($B$1="MST","9 PM",IF($B$1="CST","10 PM", IF($B$1="AST", "12 AM","")))))</f>
        <v>11 PM</v>
      </c>
      <c r="D7" t="str">
        <f>IF($B$1="EST","7 PM",IF($B$1="PST","4 PM",IF($B$1="MST","5 PM",IF($B$1="CST","6 PM", IF($B$1="AST", "8 PM","")))))</f>
        <v>7 PM</v>
      </c>
    </row>
  </sheetData>
  <dataValidations count="1">
    <dataValidation type="list" allowBlank="1" showInputMessage="1" showErrorMessage="1" sqref="B1" xr:uid="{8549E269-F95C-434D-A068-B60A4627DD19}">
      <formula1>$O$1:$O$5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2022-01-10T20:46:18Z</dcterms:created>
  <dcterms:modified xsi:type="dcterms:W3CDTF">2022-01-10T21:02:33Z</dcterms:modified>
</cp:coreProperties>
</file>